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995" windowHeight="10230" activeTab="0"/>
  </bookViews>
  <sheets>
    <sheet name="Equipos 2010" sheetId="1" r:id="rId1"/>
  </sheets>
  <definedNames>
    <definedName name="_xlnm.Print_Area" localSheetId="0">'Equipos 2010'!$A$1:$K$62</definedName>
  </definedNames>
  <calcPr fullCalcOnLoad="1"/>
</workbook>
</file>

<file path=xl/sharedStrings.xml><?xml version="1.0" encoding="utf-8"?>
<sst xmlns="http://schemas.openxmlformats.org/spreadsheetml/2006/main" count="64" uniqueCount="49">
  <si>
    <t>NOMBRE EQUIPO</t>
  </si>
  <si>
    <t>Nº</t>
  </si>
  <si>
    <t>APELLIDO 1</t>
  </si>
  <si>
    <t>APELLIDO 2</t>
  </si>
  <si>
    <t>OBSERVACIONES</t>
  </si>
  <si>
    <t>DNI</t>
  </si>
  <si>
    <t>E-MAIL EQUIPO</t>
  </si>
  <si>
    <t>TELEFONO EQUIPO</t>
  </si>
  <si>
    <t>SOLICITUD INSCRIPCIÓN EQUIPO EN LA LIGA ESPAÑOLA DE RAID DE AVENTURA</t>
  </si>
  <si>
    <t>Función</t>
  </si>
  <si>
    <t>Competidor</t>
  </si>
  <si>
    <t>Competidora</t>
  </si>
  <si>
    <t xml:space="preserve">NOMBRE </t>
  </si>
  <si>
    <t>Fecha Nac.</t>
  </si>
  <si>
    <t>CATEGORÍA</t>
  </si>
  <si>
    <r>
      <t>·Web</t>
    </r>
    <r>
      <rPr>
        <sz val="9"/>
        <rFont val="Arial"/>
        <family val="2"/>
      </rPr>
      <t xml:space="preserve"> (si se tiene):</t>
    </r>
  </si>
  <si>
    <t>·Patrocinadores:</t>
  </si>
  <si>
    <t>·Palmarés:</t>
  </si>
  <si>
    <t>Si el equipo desea aparecer en la página web de la Sección de Raids de la FEDO, rellenar también estos datos:</t>
  </si>
  <si>
    <r>
      <t>·E-mail contacto</t>
    </r>
    <r>
      <rPr>
        <sz val="9"/>
        <rFont val="Arial"/>
        <family val="2"/>
      </rPr>
      <t>:</t>
    </r>
  </si>
  <si>
    <t>Licencia</t>
  </si>
  <si>
    <t>NOTAS IMPORTANTES:</t>
  </si>
  <si>
    <t>autorización de la modificación, proporcionado por la Secretaría de la FEDO.</t>
  </si>
  <si>
    <r>
      <t xml:space="preserve">Adjuntar una fotografía del equipo en formato .jpg y de 250 px (ancho) y 200 px (alto), y enviarlo también al mail: </t>
    </r>
    <r>
      <rPr>
        <b/>
        <sz val="9"/>
        <rFont val="Arial"/>
        <family val="2"/>
      </rPr>
      <t>raid@fedo.org</t>
    </r>
  </si>
  <si>
    <t>Inscripción del equipo:</t>
  </si>
  <si>
    <t>Inscripción de participantes:</t>
  </si>
  <si>
    <r>
      <t>·</t>
    </r>
    <r>
      <rPr>
        <sz val="9"/>
        <rFont val="Arial"/>
        <family val="2"/>
      </rPr>
      <t xml:space="preserve">El equipo </t>
    </r>
    <r>
      <rPr>
        <b/>
        <sz val="9"/>
        <color indexed="10"/>
        <rFont val="Arial"/>
        <family val="2"/>
      </rPr>
      <t>NO</t>
    </r>
    <r>
      <rPr>
        <sz val="9"/>
        <rFont val="Arial"/>
        <family val="2"/>
      </rPr>
      <t xml:space="preserve"> se considera inscrito, </t>
    </r>
    <r>
      <rPr>
        <b/>
        <sz val="9"/>
        <color indexed="10"/>
        <rFont val="Arial"/>
        <family val="2"/>
      </rPr>
      <t>NI</t>
    </r>
    <r>
      <rPr>
        <sz val="9"/>
        <rFont val="Arial"/>
        <family val="2"/>
      </rPr>
      <t xml:space="preserve"> autorizados los cambios (altas o bajas) hasta que el equipo reciba la confirmación con el número de equipo y/o </t>
    </r>
  </si>
  <si>
    <r>
      <t>·</t>
    </r>
    <r>
      <rPr>
        <sz val="9"/>
        <rFont val="Arial"/>
        <family val="2"/>
      </rPr>
      <t>Por ultimo, guardar el fichero con el nombre del equipo y enviarlo a secretaria@fedo.org, con cc: a dirtec@fedo.org y raid@fedo.org</t>
    </r>
  </si>
  <si>
    <t>sólo si 2 de ellos son de género femenino.</t>
  </si>
  <si>
    <r>
      <t>·</t>
    </r>
    <r>
      <rPr>
        <sz val="9"/>
        <rFont val="Arial"/>
        <family val="2"/>
      </rPr>
      <t xml:space="preserve">El </t>
    </r>
    <r>
      <rPr>
        <b/>
        <sz val="9"/>
        <color indexed="10"/>
        <rFont val="Arial"/>
        <family val="2"/>
      </rPr>
      <t>número máximo</t>
    </r>
    <r>
      <rPr>
        <sz val="9"/>
        <rFont val="Arial"/>
        <family val="2"/>
      </rPr>
      <t xml:space="preserve"> de competidores masculinos adscritos a la plantilla del equipo será de 6. El total de competidores puede llegar a ser de 8, </t>
    </r>
  </si>
  <si>
    <r>
      <t>·</t>
    </r>
    <r>
      <rPr>
        <sz val="9"/>
        <rFont val="Arial"/>
        <family val="2"/>
      </rPr>
      <t>La incorporación de componentes hasta completar la plantilla estará abierta todo la temporada.</t>
    </r>
  </si>
  <si>
    <r>
      <t>·</t>
    </r>
    <r>
      <rPr>
        <sz val="9"/>
        <rFont val="Arial"/>
        <family val="2"/>
      </rPr>
      <t xml:space="preserve">Para dar de </t>
    </r>
    <r>
      <rPr>
        <b/>
        <sz val="9"/>
        <color indexed="10"/>
        <rFont val="Arial"/>
        <family val="2"/>
      </rPr>
      <t>alta</t>
    </r>
    <r>
      <rPr>
        <sz val="9"/>
        <rFont val="Arial"/>
        <family val="2"/>
      </rPr>
      <t xml:space="preserve"> un componente en un equipo, es necesario que no haya puntuado en esta temporada con otro equipo en esa misma categoría en la LERA.</t>
    </r>
  </si>
  <si>
    <r>
      <t>·</t>
    </r>
    <r>
      <rPr>
        <sz val="9"/>
        <rFont val="Arial"/>
        <family val="2"/>
      </rPr>
      <t xml:space="preserve">Para dar de </t>
    </r>
    <r>
      <rPr>
        <b/>
        <sz val="9"/>
        <color indexed="10"/>
        <rFont val="Arial"/>
        <family val="2"/>
      </rPr>
      <t>baja</t>
    </r>
    <r>
      <rPr>
        <sz val="9"/>
        <rFont val="Arial"/>
        <family val="2"/>
      </rPr>
      <t xml:space="preserve"> un componente en un equipo, es necesario que no haya participado con el equipo en ninguna prueba LERA.</t>
    </r>
  </si>
  <si>
    <t>(nº se tiene)</t>
  </si>
  <si>
    <t>Pinza Sport Ident</t>
  </si>
  <si>
    <r>
      <t>·</t>
    </r>
    <r>
      <rPr>
        <sz val="9"/>
        <rFont val="Arial"/>
        <family val="2"/>
      </rPr>
      <t xml:space="preserve">Por ultimo, guardar el fichero con los cambios y </t>
    </r>
    <r>
      <rPr>
        <b/>
        <sz val="9"/>
        <color indexed="10"/>
        <rFont val="Arial"/>
        <family val="2"/>
      </rPr>
      <t>enviarlo a</t>
    </r>
    <r>
      <rPr>
        <sz val="9"/>
        <rFont val="Arial"/>
        <family val="2"/>
      </rPr>
      <t xml:space="preserve"> secretaria@fedo.org, con cc: a dirtec@fedo.org y raid@fedo.org</t>
    </r>
  </si>
  <si>
    <r>
      <t>·</t>
    </r>
    <r>
      <rPr>
        <sz val="9"/>
        <rFont val="Arial"/>
        <family val="2"/>
      </rPr>
      <t>Es preferible que se dé de alta a los componentes del equipo según se confirme que van a participar en las distintas competiciones del calendario.</t>
    </r>
  </si>
  <si>
    <r>
      <t>·</t>
    </r>
    <r>
      <rPr>
        <sz val="9"/>
        <rFont val="Arial"/>
        <family val="2"/>
      </rPr>
      <t xml:space="preserve">Para que una competición puntúe en el ranking de la LERA es necesario que el equipo esté inscrito, la composición y licencias de sus miembros   </t>
    </r>
  </si>
  <si>
    <r>
      <t xml:space="preserve">actualizadas y el equipo haya recibido </t>
    </r>
    <r>
      <rPr>
        <b/>
        <sz val="9"/>
        <rFont val="Arial"/>
        <family val="2"/>
      </rPr>
      <t>la confirmación</t>
    </r>
    <r>
      <rPr>
        <sz val="9"/>
        <rFont val="Arial"/>
        <family val="2"/>
      </rPr>
      <t xml:space="preserve"> por parte de la Secretaría de la FEDO, al menos </t>
    </r>
    <r>
      <rPr>
        <sz val="9"/>
        <color indexed="10"/>
        <rFont val="Arial"/>
        <family val="2"/>
      </rPr>
      <t>un día antes</t>
    </r>
    <r>
      <rPr>
        <sz val="9"/>
        <rFont val="Arial"/>
        <family val="2"/>
      </rPr>
      <t xml:space="preserve"> de la carrera. Esta confirmación escrita </t>
    </r>
  </si>
  <si>
    <t>deberá ser mostrada a la organización y/o jueces en caso de ser pedida.</t>
  </si>
  <si>
    <r>
      <t>·</t>
    </r>
    <r>
      <rPr>
        <sz val="9"/>
        <rFont val="Arial"/>
        <family val="2"/>
      </rPr>
      <t xml:space="preserve">En la casilla de </t>
    </r>
    <r>
      <rPr>
        <i/>
        <sz val="9"/>
        <rFont val="Arial"/>
        <family val="2"/>
      </rPr>
      <t xml:space="preserve">observaciones, </t>
    </r>
    <r>
      <rPr>
        <sz val="9"/>
        <rFont val="Arial"/>
        <family val="2"/>
      </rPr>
      <t>anotar cualquier dato que se considere de intéres. También si el corredor asume alguna función de entrenador o delegado</t>
    </r>
  </si>
  <si>
    <t>de equipo, ya que en caso de no ser indicado expresamente, se considerará que el inscrito en la 1ª posición asume estas funciones.</t>
  </si>
  <si>
    <r>
      <t>·</t>
    </r>
    <r>
      <rPr>
        <sz val="9"/>
        <color indexed="8"/>
        <rFont val="Arial"/>
        <family val="2"/>
      </rPr>
      <t>Todos los corredores inscritos en el equipo deberán contar con la</t>
    </r>
    <r>
      <rPr>
        <b/>
        <sz val="9"/>
        <color indexed="10"/>
        <rFont val="Arial"/>
        <family val="2"/>
      </rPr>
      <t xml:space="preserve"> Licencia de Temporada de Raids </t>
    </r>
    <r>
      <rPr>
        <sz val="9"/>
        <color indexed="8"/>
        <rFont val="Arial"/>
        <family val="2"/>
      </rPr>
      <t>(nacional o internacional),</t>
    </r>
    <r>
      <rPr>
        <b/>
        <sz val="9"/>
        <color indexed="10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según se estipula en el </t>
    </r>
    <r>
      <rPr>
        <b/>
        <sz val="9"/>
        <color indexed="10"/>
        <rFont val="Arial"/>
        <family val="2"/>
      </rPr>
      <t xml:space="preserve">Real Decreto 1835/1991, </t>
    </r>
    <r>
      <rPr>
        <sz val="9"/>
        <color indexed="8"/>
        <rFont val="Arial"/>
        <family val="2"/>
      </rPr>
      <t>de 20 de diciembre, sobre Federaciones Deportivas Españolas y Registro de Asociaciones Deportivas; así como en los</t>
    </r>
    <r>
      <rPr>
        <b/>
        <sz val="9"/>
        <color indexed="10"/>
        <rFont val="Arial"/>
        <family val="2"/>
      </rPr>
      <t xml:space="preserve"> Estatutos de la FEDO</t>
    </r>
    <r>
      <rPr>
        <sz val="9"/>
        <color indexed="8"/>
        <rFont val="Arial"/>
        <family val="2"/>
      </rPr>
      <t>.</t>
    </r>
  </si>
  <si>
    <r>
      <t>·</t>
    </r>
    <r>
      <rPr>
        <sz val="9"/>
        <color indexed="8"/>
        <rFont val="Arial"/>
        <family val="2"/>
      </rPr>
      <t>Los componentes del equipo deberán certificar su identidad en la recogida de dorsales de cada prueba.</t>
    </r>
  </si>
  <si>
    <r>
      <t>·</t>
    </r>
    <r>
      <rPr>
        <sz val="9"/>
        <rFont val="Arial"/>
        <family val="2"/>
      </rPr>
      <t xml:space="preserve">El Nombre del Equipo será el que aparezca en el Ranking y en los diplomas y trofeos. En cada Raid se puede usar el nombre de equipo que considere </t>
    </r>
  </si>
  <si>
    <t>oportuno. Lo importante es inscribir en cada raid al equipo incluyendo el número de equipo asignado por la FEDO una vez confirmada la inscripción.</t>
  </si>
  <si>
    <r>
      <t>(P.ej. Equipo: Comares Puerto Aventura (</t>
    </r>
    <r>
      <rPr>
        <b/>
        <sz val="10"/>
        <color indexed="10"/>
        <rFont val="Arial"/>
        <family val="2"/>
      </rPr>
      <t>12</t>
    </r>
    <r>
      <rPr>
        <sz val="10"/>
        <rFont val="Arial"/>
        <family val="2"/>
      </rPr>
      <t>))</t>
    </r>
  </si>
  <si>
    <t>TEMPORADA 2010</t>
  </si>
  <si>
    <r>
      <t>·</t>
    </r>
    <r>
      <rPr>
        <sz val="9"/>
        <color indexed="8"/>
        <rFont val="Arial"/>
        <family val="2"/>
      </rPr>
      <t>El mail del equipo será la principal forma de comunicación, por lo que es de gran importancia que sea un mail correcto y en uso.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</si>
</sst>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00"/>
    <numFmt numFmtId="166" formatCode="00000"/>
    <numFmt numFmtId="167" formatCode="#,##0\ &quot;€&quot;"/>
    <numFmt numFmtId="168" formatCode="#,##0\ &quot;€&quot;;[Red]#,##0\ &quot;€&quot;"/>
    <numFmt numFmtId="169" formatCode="0.0"/>
    <numFmt numFmtId="170" formatCode="d\-m"/>
    <numFmt numFmtId="171" formatCode="d\-m\-yy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4">
    <font>
      <sz val="10"/>
      <name val="Arial"/>
      <family val="0"/>
    </font>
    <font>
      <sz val="9"/>
      <name val="Arial"/>
      <family val="2"/>
    </font>
    <font>
      <sz val="9"/>
      <color indexed="23"/>
      <name val="Arial"/>
      <family val="2"/>
    </font>
    <font>
      <b/>
      <sz val="14"/>
      <color indexed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18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u val="single"/>
      <sz val="10"/>
      <color indexed="36"/>
      <name val="Arial"/>
      <family val="0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6"/>
      <color indexed="5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7">
    <xf numFmtId="0" fontId="0" fillId="0" borderId="0" xfId="0" applyAlignment="1">
      <alignment/>
    </xf>
    <xf numFmtId="0" fontId="7" fillId="0" borderId="0" xfId="0" applyFont="1" applyFill="1" applyBorder="1" applyAlignment="1" applyProtection="1">
      <alignment vertical="center" wrapText="1"/>
      <protection/>
    </xf>
    <xf numFmtId="0" fontId="8" fillId="0" borderId="10" xfId="54" applyFont="1" applyFill="1" applyBorder="1" applyAlignment="1" applyProtection="1">
      <alignment horizontal="left" vertical="center" wrapText="1"/>
      <protection locked="0"/>
    </xf>
    <xf numFmtId="0" fontId="1" fillId="0" borderId="10" xfId="54" applyFont="1" applyFill="1" applyBorder="1" applyAlignment="1" applyProtection="1">
      <alignment horizontal="center" vertical="center" wrapText="1"/>
      <protection locked="0"/>
    </xf>
    <xf numFmtId="14" fontId="8" fillId="0" borderId="10" xfId="54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8" fillId="0" borderId="11" xfId="54" applyFont="1" applyFill="1" applyBorder="1" applyAlignment="1" applyProtection="1">
      <alignment horizontal="left" vertical="center" wrapText="1"/>
      <protection locked="0"/>
    </xf>
    <xf numFmtId="0" fontId="1" fillId="0" borderId="11" xfId="54" applyFont="1" applyFill="1" applyBorder="1" applyAlignment="1" applyProtection="1">
      <alignment horizontal="center" vertical="center" wrapText="1"/>
      <protection locked="0"/>
    </xf>
    <xf numFmtId="14" fontId="8" fillId="0" borderId="11" xfId="54" applyNumberFormat="1" applyFont="1" applyFill="1" applyBorder="1" applyAlignment="1" applyProtection="1">
      <alignment horizontal="right" vertical="center" wrapText="1"/>
      <protection locked="0"/>
    </xf>
    <xf numFmtId="0" fontId="4" fillId="33" borderId="12" xfId="53" applyFont="1" applyFill="1" applyBorder="1" applyAlignment="1" applyProtection="1">
      <alignment horizontal="center" vertical="center" wrapText="1"/>
      <protection/>
    </xf>
    <xf numFmtId="0" fontId="4" fillId="33" borderId="13" xfId="53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14" fontId="4" fillId="33" borderId="13" xfId="53" applyNumberFormat="1" applyFont="1" applyFill="1" applyBorder="1" applyAlignment="1" applyProtection="1">
      <alignment horizontal="center" vertical="center" wrapText="1"/>
      <protection/>
    </xf>
    <xf numFmtId="0" fontId="4" fillId="33" borderId="14" xfId="53" applyFont="1" applyFill="1" applyBorder="1" applyAlignment="1" applyProtection="1">
      <alignment horizontal="center" vertical="center" wrapText="1"/>
      <protection/>
    </xf>
    <xf numFmtId="164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 vertical="center"/>
      <protection/>
    </xf>
    <xf numFmtId="164" fontId="10" fillId="33" borderId="15" xfId="0" applyNumberFormat="1" applyFont="1" applyFill="1" applyBorder="1" applyAlignment="1" applyProtection="1">
      <alignment/>
      <protection/>
    </xf>
    <xf numFmtId="0" fontId="4" fillId="33" borderId="16" xfId="53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/>
      <protection/>
    </xf>
    <xf numFmtId="164" fontId="1" fillId="33" borderId="17" xfId="0" applyNumberFormat="1" applyFont="1" applyFill="1" applyBorder="1" applyAlignment="1" applyProtection="1">
      <alignment/>
      <protection/>
    </xf>
    <xf numFmtId="0" fontId="4" fillId="33" borderId="18" xfId="53" applyFont="1" applyFill="1" applyBorder="1" applyAlignment="1" applyProtection="1">
      <alignment horizontal="center" vertical="center" wrapText="1"/>
      <protection/>
    </xf>
    <xf numFmtId="164" fontId="1" fillId="0" borderId="0" xfId="0" applyNumberFormat="1" applyFont="1" applyFill="1" applyBorder="1" applyAlignment="1" applyProtection="1">
      <alignment/>
      <protection/>
    </xf>
    <xf numFmtId="0" fontId="4" fillId="33" borderId="19" xfId="53" applyFont="1" applyFill="1" applyBorder="1" applyAlignment="1" applyProtection="1">
      <alignment horizontal="center" vertical="center" wrapText="1"/>
      <protection/>
    </xf>
    <xf numFmtId="164" fontId="6" fillId="0" borderId="0" xfId="0" applyNumberFormat="1" applyFont="1" applyAlignment="1" applyProtection="1">
      <alignment wrapText="1"/>
      <protection/>
    </xf>
    <xf numFmtId="0" fontId="6" fillId="0" borderId="0" xfId="0" applyFont="1" applyAlignment="1" applyProtection="1">
      <alignment horizontal="left" wrapText="1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6" fillId="0" borderId="0" xfId="0" applyFont="1" applyAlignment="1" applyProtection="1">
      <alignment wrapText="1"/>
      <protection/>
    </xf>
    <xf numFmtId="0" fontId="8" fillId="34" borderId="11" xfId="0" applyFont="1" applyFill="1" applyBorder="1" applyAlignment="1" applyProtection="1">
      <alignment vertical="center"/>
      <protection/>
    </xf>
    <xf numFmtId="0" fontId="8" fillId="34" borderId="10" xfId="0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164" fontId="1" fillId="35" borderId="20" xfId="0" applyNumberFormat="1" applyFont="1" applyFill="1" applyBorder="1" applyAlignment="1" applyProtection="1">
      <alignment horizontal="left"/>
      <protection locked="0"/>
    </xf>
    <xf numFmtId="0" fontId="1" fillId="36" borderId="0" xfId="0" applyFont="1" applyFill="1" applyBorder="1" applyAlignment="1" applyProtection="1">
      <alignment horizontal="center" vertical="center"/>
      <protection/>
    </xf>
    <xf numFmtId="0" fontId="1" fillId="36" borderId="0" xfId="0" applyFont="1" applyFill="1" applyBorder="1" applyAlignment="1" applyProtection="1">
      <alignment horizontal="left" vertical="center"/>
      <protection/>
    </xf>
    <xf numFmtId="0" fontId="0" fillId="36" borderId="0" xfId="0" applyFont="1" applyFill="1" applyBorder="1" applyAlignment="1" applyProtection="1">
      <alignment horizontal="center" vertical="center"/>
      <protection/>
    </xf>
    <xf numFmtId="0" fontId="1" fillId="36" borderId="0" xfId="0" applyFont="1" applyFill="1" applyBorder="1" applyAlignment="1" applyProtection="1">
      <alignment horizontal="right" vertical="center"/>
      <protection/>
    </xf>
    <xf numFmtId="0" fontId="0" fillId="36" borderId="0" xfId="0" applyFont="1" applyFill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/>
      <protection/>
    </xf>
    <xf numFmtId="0" fontId="1" fillId="35" borderId="21" xfId="0" applyFont="1" applyFill="1" applyBorder="1" applyAlignment="1" applyProtection="1">
      <alignment horizontal="left" vertical="center"/>
      <protection/>
    </xf>
    <xf numFmtId="0" fontId="1" fillId="35" borderId="22" xfId="0" applyFont="1" applyFill="1" applyBorder="1" applyAlignment="1" applyProtection="1">
      <alignment horizontal="left" vertical="center"/>
      <protection/>
    </xf>
    <xf numFmtId="0" fontId="0" fillId="35" borderId="22" xfId="0" applyFont="1" applyFill="1" applyBorder="1" applyAlignment="1" applyProtection="1">
      <alignment horizontal="left" vertical="center"/>
      <protection/>
    </xf>
    <xf numFmtId="0" fontId="1" fillId="35" borderId="23" xfId="0" applyFont="1" applyFill="1" applyBorder="1" applyAlignment="1" applyProtection="1">
      <alignment horizontal="left" vertical="center"/>
      <protection/>
    </xf>
    <xf numFmtId="0" fontId="10" fillId="37" borderId="24" xfId="0" applyFont="1" applyFill="1" applyBorder="1" applyAlignment="1" applyProtection="1">
      <alignment horizontal="left" vertical="center"/>
      <protection/>
    </xf>
    <xf numFmtId="0" fontId="10" fillId="37" borderId="15" xfId="0" applyFont="1" applyFill="1" applyBorder="1" applyAlignment="1" applyProtection="1">
      <alignment horizontal="left" vertical="center"/>
      <protection/>
    </xf>
    <xf numFmtId="0" fontId="10" fillId="37" borderId="25" xfId="0" applyFont="1" applyFill="1" applyBorder="1" applyAlignment="1" applyProtection="1">
      <alignment horizontal="left" vertical="center"/>
      <protection/>
    </xf>
    <xf numFmtId="0" fontId="8" fillId="34" borderId="26" xfId="0" applyFont="1" applyFill="1" applyBorder="1" applyAlignment="1" applyProtection="1">
      <alignment horizontal="center" vertical="center"/>
      <protection/>
    </xf>
    <xf numFmtId="0" fontId="8" fillId="34" borderId="18" xfId="0" applyFont="1" applyFill="1" applyBorder="1" applyAlignment="1" applyProtection="1">
      <alignment horizontal="center" vertical="center"/>
      <protection/>
    </xf>
    <xf numFmtId="14" fontId="8" fillId="0" borderId="11" xfId="54" applyNumberFormat="1" applyFont="1" applyFill="1" applyBorder="1" applyAlignment="1" applyProtection="1">
      <alignment horizontal="center" vertical="center" wrapText="1"/>
      <protection locked="0"/>
    </xf>
    <xf numFmtId="0" fontId="8" fillId="34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8" fillId="0" borderId="0" xfId="54" applyFont="1" applyFill="1" applyBorder="1" applyAlignment="1" applyProtection="1">
      <alignment horizontal="left" vertical="center" wrapText="1"/>
      <protection locked="0"/>
    </xf>
    <xf numFmtId="0" fontId="1" fillId="0" borderId="0" xfId="54" applyFont="1" applyFill="1" applyBorder="1" applyAlignment="1" applyProtection="1">
      <alignment horizontal="center" vertical="center" wrapText="1"/>
      <protection locked="0"/>
    </xf>
    <xf numFmtId="14" fontId="8" fillId="0" borderId="0" xfId="54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right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" fillId="35" borderId="27" xfId="0" applyFont="1" applyFill="1" applyBorder="1" applyAlignment="1" applyProtection="1">
      <alignment vertical="center"/>
      <protection/>
    </xf>
    <xf numFmtId="0" fontId="1" fillId="35" borderId="28" xfId="0" applyFont="1" applyFill="1" applyBorder="1" applyAlignment="1" applyProtection="1">
      <alignment vertical="center"/>
      <protection/>
    </xf>
    <xf numFmtId="0" fontId="1" fillId="35" borderId="29" xfId="0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" fillId="35" borderId="30" xfId="0" applyFont="1" applyFill="1" applyBorder="1" applyAlignment="1" applyProtection="1">
      <alignment horizontal="center" vertical="center"/>
      <protection/>
    </xf>
    <xf numFmtId="0" fontId="1" fillId="35" borderId="31" xfId="0" applyFont="1" applyFill="1" applyBorder="1" applyAlignment="1" applyProtection="1">
      <alignment horizontal="center" vertical="center"/>
      <protection/>
    </xf>
    <xf numFmtId="0" fontId="1" fillId="35" borderId="32" xfId="0" applyFont="1" applyFill="1" applyBorder="1" applyAlignment="1" applyProtection="1">
      <alignment horizontal="center" vertical="center"/>
      <protection/>
    </xf>
    <xf numFmtId="164" fontId="9" fillId="35" borderId="30" xfId="45" applyNumberFormat="1" applyFill="1" applyBorder="1" applyAlignment="1" applyProtection="1">
      <alignment horizontal="center"/>
      <protection locked="0"/>
    </xf>
    <xf numFmtId="164" fontId="9" fillId="35" borderId="31" xfId="45" applyNumberFormat="1" applyFill="1" applyBorder="1" applyAlignment="1" applyProtection="1">
      <alignment horizontal="center"/>
      <protection locked="0"/>
    </xf>
    <xf numFmtId="164" fontId="9" fillId="35" borderId="32" xfId="45" applyNumberFormat="1" applyFill="1" applyBorder="1" applyAlignment="1" applyProtection="1">
      <alignment horizontal="center"/>
      <protection locked="0"/>
    </xf>
    <xf numFmtId="0" fontId="1" fillId="35" borderId="33" xfId="0" applyFont="1" applyFill="1" applyBorder="1" applyAlignment="1" applyProtection="1">
      <alignment horizontal="left"/>
      <protection/>
    </xf>
    <xf numFmtId="0" fontId="0" fillId="0" borderId="33" xfId="0" applyBorder="1" applyAlignment="1" applyProtection="1">
      <alignment horizontal="left"/>
      <protection/>
    </xf>
    <xf numFmtId="0" fontId="0" fillId="0" borderId="34" xfId="0" applyBorder="1" applyAlignment="1" applyProtection="1">
      <alignment horizontal="left"/>
      <protection/>
    </xf>
    <xf numFmtId="164" fontId="11" fillId="38" borderId="35" xfId="0" applyNumberFormat="1" applyFont="1" applyFill="1" applyBorder="1" applyAlignment="1" applyProtection="1">
      <alignment horizontal="center"/>
      <protection locked="0"/>
    </xf>
    <xf numFmtId="0" fontId="11" fillId="38" borderId="36" xfId="0" applyFont="1" applyFill="1" applyBorder="1" applyAlignment="1" applyProtection="1">
      <alignment horizontal="center"/>
      <protection locked="0"/>
    </xf>
    <xf numFmtId="164" fontId="1" fillId="35" borderId="37" xfId="0" applyNumberFormat="1" applyFont="1" applyFill="1" applyBorder="1" applyAlignment="1" applyProtection="1">
      <alignment horizontal="left"/>
      <protection locked="0"/>
    </xf>
    <xf numFmtId="0" fontId="0" fillId="0" borderId="37" xfId="0" applyBorder="1" applyAlignment="1" applyProtection="1">
      <alignment horizontal="left"/>
      <protection locked="0"/>
    </xf>
    <xf numFmtId="0" fontId="0" fillId="0" borderId="38" xfId="0" applyBorder="1" applyAlignment="1" applyProtection="1">
      <alignment horizontal="left"/>
      <protection locked="0"/>
    </xf>
    <xf numFmtId="164" fontId="9" fillId="35" borderId="10" xfId="45" applyNumberForma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39" xfId="0" applyBorder="1" applyAlignment="1" applyProtection="1">
      <alignment horizontal="left"/>
      <protection locked="0"/>
    </xf>
    <xf numFmtId="164" fontId="1" fillId="35" borderId="40" xfId="0" applyNumberFormat="1" applyFont="1" applyFill="1" applyBorder="1" applyAlignment="1" applyProtection="1">
      <alignment horizontal="left"/>
      <protection locked="0"/>
    </xf>
    <xf numFmtId="0" fontId="0" fillId="0" borderId="40" xfId="0" applyBorder="1" applyAlignment="1" applyProtection="1">
      <alignment horizontal="left"/>
      <protection locked="0"/>
    </xf>
    <xf numFmtId="0" fontId="0" fillId="0" borderId="41" xfId="0" applyBorder="1" applyAlignment="1" applyProtection="1">
      <alignment horizontal="left"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Licencias 04-05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1</xdr:row>
      <xdr:rowOff>190500</xdr:rowOff>
    </xdr:from>
    <xdr:to>
      <xdr:col>9</xdr:col>
      <xdr:colOff>962025</xdr:colOff>
      <xdr:row>6</xdr:row>
      <xdr:rowOff>85725</xdr:rowOff>
    </xdr:to>
    <xdr:pic>
      <xdr:nvPicPr>
        <xdr:cNvPr id="1" name="Picture 4" descr="Logo FEDO 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523875"/>
          <a:ext cx="16764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5"/>
  <sheetViews>
    <sheetView tabSelected="1" zoomScalePageLayoutView="0" workbookViewId="0" topLeftCell="A1">
      <selection activeCell="M11" sqref="M11"/>
    </sheetView>
  </sheetViews>
  <sheetFormatPr defaultColWidth="11.421875" defaultRowHeight="12.75"/>
  <cols>
    <col min="1" max="1" width="3.7109375" style="35" customWidth="1"/>
    <col min="2" max="2" width="11.28125" style="35" hidden="1" customWidth="1"/>
    <col min="3" max="4" width="15.7109375" style="35" customWidth="1"/>
    <col min="5" max="5" width="15.7109375" style="36" customWidth="1"/>
    <col min="6" max="6" width="13.28125" style="36" customWidth="1"/>
    <col min="7" max="7" width="16.28125" style="36" customWidth="1"/>
    <col min="8" max="8" width="23.00390625" style="40" customWidth="1"/>
    <col min="9" max="9" width="11.7109375" style="36" customWidth="1"/>
    <col min="10" max="10" width="16.8515625" style="38" customWidth="1"/>
    <col min="11" max="16384" width="11.421875" style="5" customWidth="1"/>
  </cols>
  <sheetData>
    <row r="1" spans="2:10" s="19" customFormat="1" ht="26.25" customHeight="1">
      <c r="B1" s="15"/>
      <c r="C1" s="76" t="s">
        <v>8</v>
      </c>
      <c r="D1" s="15"/>
      <c r="F1" s="16"/>
      <c r="G1" s="17"/>
      <c r="H1" s="16"/>
      <c r="I1" s="18"/>
      <c r="J1" s="50"/>
    </row>
    <row r="2" spans="1:10" s="19" customFormat="1" ht="20.25" customHeight="1" thickBot="1">
      <c r="A2" s="20"/>
      <c r="B2" s="15"/>
      <c r="C2" s="78" t="s">
        <v>47</v>
      </c>
      <c r="D2" s="15"/>
      <c r="F2" s="16"/>
      <c r="G2" s="17"/>
      <c r="H2" s="16"/>
      <c r="I2" s="18"/>
      <c r="J2" s="50"/>
    </row>
    <row r="3" spans="1:10" s="19" customFormat="1" ht="12">
      <c r="A3" s="21" t="s">
        <v>1</v>
      </c>
      <c r="B3" s="96"/>
      <c r="C3" s="22" t="s">
        <v>0</v>
      </c>
      <c r="D3" s="98"/>
      <c r="E3" s="99"/>
      <c r="F3" s="99"/>
      <c r="G3" s="99"/>
      <c r="H3" s="100"/>
      <c r="I3" s="23"/>
      <c r="J3" s="24"/>
    </row>
    <row r="4" spans="1:10" s="19" customFormat="1" ht="13.5" thickBot="1">
      <c r="A4" s="25"/>
      <c r="B4" s="97"/>
      <c r="C4" s="26" t="s">
        <v>14</v>
      </c>
      <c r="D4" s="101"/>
      <c r="E4" s="102"/>
      <c r="F4" s="102"/>
      <c r="G4" s="102"/>
      <c r="H4" s="103"/>
      <c r="I4" s="23"/>
      <c r="J4" s="24"/>
    </row>
    <row r="5" spans="1:10" s="19" customFormat="1" ht="12" customHeight="1">
      <c r="A5" s="27"/>
      <c r="B5" s="27"/>
      <c r="C5" s="26" t="s">
        <v>7</v>
      </c>
      <c r="D5" s="104"/>
      <c r="E5" s="105"/>
      <c r="F5" s="105"/>
      <c r="G5" s="105"/>
      <c r="H5" s="106"/>
      <c r="I5" s="23"/>
      <c r="J5" s="24"/>
    </row>
    <row r="6" spans="1:10" s="19" customFormat="1" ht="12.75" thickBot="1">
      <c r="A6" s="27"/>
      <c r="B6" s="27"/>
      <c r="C6" s="28" t="s">
        <v>6</v>
      </c>
      <c r="D6" s="43"/>
      <c r="E6" s="93"/>
      <c r="F6" s="94"/>
      <c r="G6" s="94"/>
      <c r="H6" s="95"/>
      <c r="I6" s="23"/>
      <c r="J6" s="24"/>
    </row>
    <row r="7" spans="1:10" s="19" customFormat="1" ht="12.75" thickBot="1">
      <c r="A7" s="29"/>
      <c r="B7" s="29"/>
      <c r="C7" s="29"/>
      <c r="D7" s="29"/>
      <c r="E7" s="30"/>
      <c r="F7" s="30"/>
      <c r="G7" s="31"/>
      <c r="H7" s="30"/>
      <c r="I7" s="23"/>
      <c r="J7" s="24"/>
    </row>
    <row r="8" spans="1:10" s="24" customFormat="1" ht="12.75" thickBot="1">
      <c r="A8" s="10" t="s">
        <v>1</v>
      </c>
      <c r="B8" s="11" t="s">
        <v>9</v>
      </c>
      <c r="C8" s="11" t="s">
        <v>12</v>
      </c>
      <c r="D8" s="11" t="s">
        <v>2</v>
      </c>
      <c r="E8" s="11" t="s">
        <v>3</v>
      </c>
      <c r="F8" s="12" t="s">
        <v>5</v>
      </c>
      <c r="G8" s="12" t="s">
        <v>20</v>
      </c>
      <c r="H8" s="11" t="s">
        <v>34</v>
      </c>
      <c r="I8" s="13" t="s">
        <v>13</v>
      </c>
      <c r="J8" s="14" t="s">
        <v>4</v>
      </c>
    </row>
    <row r="9" spans="1:10" s="24" customFormat="1" ht="12">
      <c r="A9" s="58">
        <v>1</v>
      </c>
      <c r="B9" s="33" t="s">
        <v>10</v>
      </c>
      <c r="C9" s="41"/>
      <c r="D9" s="41"/>
      <c r="E9" s="42"/>
      <c r="F9" s="42"/>
      <c r="G9" s="7"/>
      <c r="H9" s="8" t="s">
        <v>33</v>
      </c>
      <c r="I9" s="60"/>
      <c r="J9" s="9"/>
    </row>
    <row r="10" spans="1:13" s="24" customFormat="1" ht="12" customHeight="1">
      <c r="A10" s="59">
        <v>2</v>
      </c>
      <c r="B10" s="34" t="s">
        <v>10</v>
      </c>
      <c r="C10" s="42"/>
      <c r="D10" s="42"/>
      <c r="E10" s="42"/>
      <c r="F10" s="42"/>
      <c r="G10" s="2"/>
      <c r="H10" s="3" t="s">
        <v>33</v>
      </c>
      <c r="I10" s="60"/>
      <c r="J10" s="4"/>
      <c r="M10" s="24">
        <f>122/28</f>
        <v>4.357142857142857</v>
      </c>
    </row>
    <row r="11" spans="1:13" s="24" customFormat="1" ht="12">
      <c r="A11" s="59">
        <v>3</v>
      </c>
      <c r="B11" s="34" t="s">
        <v>10</v>
      </c>
      <c r="C11" s="42"/>
      <c r="D11" s="42"/>
      <c r="E11" s="42"/>
      <c r="F11" s="42"/>
      <c r="G11" s="2"/>
      <c r="H11" s="3" t="s">
        <v>33</v>
      </c>
      <c r="I11" s="60"/>
      <c r="J11" s="4"/>
      <c r="M11" s="24">
        <f>209/28</f>
        <v>7.464285714285714</v>
      </c>
    </row>
    <row r="12" spans="1:10" s="24" customFormat="1" ht="12">
      <c r="A12" s="59">
        <v>4</v>
      </c>
      <c r="B12" s="34" t="s">
        <v>10</v>
      </c>
      <c r="C12" s="42"/>
      <c r="D12" s="42"/>
      <c r="E12" s="42"/>
      <c r="F12" s="42"/>
      <c r="G12" s="2"/>
      <c r="H12" s="3" t="s">
        <v>33</v>
      </c>
      <c r="I12" s="60"/>
      <c r="J12" s="4"/>
    </row>
    <row r="13" spans="1:10" s="32" customFormat="1" ht="12">
      <c r="A13" s="59">
        <v>5</v>
      </c>
      <c r="B13" s="34" t="s">
        <v>10</v>
      </c>
      <c r="C13" s="42"/>
      <c r="D13" s="42"/>
      <c r="E13" s="42"/>
      <c r="F13" s="42"/>
      <c r="G13" s="2"/>
      <c r="H13" s="3" t="s">
        <v>33</v>
      </c>
      <c r="I13" s="60"/>
      <c r="J13" s="4"/>
    </row>
    <row r="14" spans="1:10" s="1" customFormat="1" ht="12">
      <c r="A14" s="59">
        <v>6</v>
      </c>
      <c r="B14" s="34" t="s">
        <v>10</v>
      </c>
      <c r="C14" s="42"/>
      <c r="D14" s="42"/>
      <c r="E14" s="42"/>
      <c r="F14" s="42"/>
      <c r="G14" s="2"/>
      <c r="H14" s="3" t="s">
        <v>33</v>
      </c>
      <c r="I14" s="60"/>
      <c r="J14" s="4"/>
    </row>
    <row r="15" spans="1:10" s="6" customFormat="1" ht="12">
      <c r="A15" s="59">
        <v>7</v>
      </c>
      <c r="B15" s="34" t="s">
        <v>11</v>
      </c>
      <c r="C15" s="42"/>
      <c r="D15" s="42"/>
      <c r="E15" s="2"/>
      <c r="F15" s="2"/>
      <c r="G15" s="2"/>
      <c r="H15" s="3" t="s">
        <v>33</v>
      </c>
      <c r="I15" s="2"/>
      <c r="J15" s="4"/>
    </row>
    <row r="16" spans="1:10" s="6" customFormat="1" ht="12">
      <c r="A16" s="59">
        <v>8</v>
      </c>
      <c r="B16" s="34" t="s">
        <v>11</v>
      </c>
      <c r="C16" s="42"/>
      <c r="D16" s="42"/>
      <c r="E16" s="2"/>
      <c r="F16" s="2"/>
      <c r="G16" s="2"/>
      <c r="H16" s="3" t="s">
        <v>33</v>
      </c>
      <c r="I16" s="2"/>
      <c r="J16" s="4"/>
    </row>
    <row r="17" spans="2:10" s="6" customFormat="1" ht="12">
      <c r="B17" s="61"/>
      <c r="C17" s="62"/>
      <c r="D17" s="62"/>
      <c r="E17" s="63"/>
      <c r="F17" s="63"/>
      <c r="G17" s="63"/>
      <c r="H17" s="64"/>
      <c r="I17" s="63"/>
      <c r="J17" s="65"/>
    </row>
    <row r="18" spans="1:10" s="6" customFormat="1" ht="13.5" thickBot="1">
      <c r="A18" s="45" t="s">
        <v>18</v>
      </c>
      <c r="B18" s="45"/>
      <c r="C18" s="45"/>
      <c r="D18" s="45"/>
      <c r="E18" s="45"/>
      <c r="F18" s="45"/>
      <c r="G18" s="45"/>
      <c r="H18" s="48"/>
      <c r="I18" s="45"/>
      <c r="J18" s="45"/>
    </row>
    <row r="19" spans="1:10" s="6" customFormat="1" ht="13.5" customHeight="1" thickBot="1">
      <c r="A19" s="44"/>
      <c r="B19" s="35"/>
      <c r="C19" s="56" t="s">
        <v>15</v>
      </c>
      <c r="D19" s="87"/>
      <c r="E19" s="88"/>
      <c r="F19" s="88"/>
      <c r="G19" s="88"/>
      <c r="H19" s="88"/>
      <c r="I19" s="89"/>
      <c r="J19" s="45"/>
    </row>
    <row r="20" spans="1:10" s="6" customFormat="1" ht="13.5" thickBot="1">
      <c r="A20" s="44"/>
      <c r="B20" s="44"/>
      <c r="C20" s="56" t="s">
        <v>19</v>
      </c>
      <c r="D20" s="90"/>
      <c r="E20" s="91"/>
      <c r="F20" s="91"/>
      <c r="G20" s="91"/>
      <c r="H20" s="91"/>
      <c r="I20" s="92"/>
      <c r="J20" s="47"/>
    </row>
    <row r="21" spans="1:10" s="6" customFormat="1" ht="13.5" customHeight="1" thickBot="1">
      <c r="A21" s="44"/>
      <c r="B21" s="35"/>
      <c r="C21" s="57" t="s">
        <v>16</v>
      </c>
      <c r="D21" s="87"/>
      <c r="E21" s="88"/>
      <c r="F21" s="88"/>
      <c r="G21" s="88"/>
      <c r="H21" s="88"/>
      <c r="I21" s="89"/>
      <c r="J21" s="47"/>
    </row>
    <row r="22" spans="1:10" s="6" customFormat="1" ht="12.75" customHeight="1">
      <c r="A22" s="44"/>
      <c r="B22" s="35"/>
      <c r="C22" s="56" t="s">
        <v>17</v>
      </c>
      <c r="D22" s="80"/>
      <c r="E22" s="81"/>
      <c r="F22" s="81"/>
      <c r="G22" s="81"/>
      <c r="H22" s="81"/>
      <c r="I22" s="82"/>
      <c r="J22" s="47"/>
    </row>
    <row r="23" spans="1:10" s="6" customFormat="1" ht="12.75">
      <c r="A23" s="45"/>
      <c r="B23" s="35"/>
      <c r="C23" s="55"/>
      <c r="D23" s="51"/>
      <c r="E23" s="52"/>
      <c r="F23" s="52"/>
      <c r="G23" s="52"/>
      <c r="H23" s="53"/>
      <c r="I23" s="54"/>
      <c r="J23" s="47"/>
    </row>
    <row r="24" spans="1:10" s="6" customFormat="1" ht="12.75">
      <c r="A24" s="45" t="s">
        <v>23</v>
      </c>
      <c r="B24" s="44"/>
      <c r="C24" s="44"/>
      <c r="D24" s="44"/>
      <c r="E24" s="45"/>
      <c r="F24" s="45"/>
      <c r="G24" s="45"/>
      <c r="H24" s="46"/>
      <c r="I24" s="45"/>
      <c r="J24" s="47"/>
    </row>
    <row r="25" spans="1:10" s="6" customFormat="1" ht="12.75">
      <c r="A25" s="67"/>
      <c r="B25" s="68"/>
      <c r="C25" s="68"/>
      <c r="D25" s="68"/>
      <c r="E25" s="67"/>
      <c r="F25" s="67"/>
      <c r="G25" s="67"/>
      <c r="H25" s="69"/>
      <c r="I25" s="67"/>
      <c r="J25" s="70"/>
    </row>
    <row r="26" spans="1:10" s="6" customFormat="1" ht="18">
      <c r="A26" s="73"/>
      <c r="B26" s="73" t="s">
        <v>21</v>
      </c>
      <c r="C26" s="73" t="s">
        <v>21</v>
      </c>
      <c r="E26" s="63"/>
      <c r="F26" s="63"/>
      <c r="G26" s="63"/>
      <c r="H26" s="64"/>
      <c r="I26" s="63"/>
      <c r="J26" s="65"/>
    </row>
    <row r="27" spans="1:10" s="6" customFormat="1" ht="12.75">
      <c r="A27" s="71" t="s">
        <v>24</v>
      </c>
      <c r="B27" s="61"/>
      <c r="C27" s="66"/>
      <c r="E27" s="63"/>
      <c r="F27" s="63"/>
      <c r="G27" s="63"/>
      <c r="H27" s="64"/>
      <c r="I27" s="63"/>
      <c r="J27" s="65"/>
    </row>
    <row r="28" spans="1:10" s="6" customFormat="1" ht="15.75" customHeight="1">
      <c r="A28" s="35"/>
      <c r="B28" s="35"/>
      <c r="C28" s="83" t="s">
        <v>44</v>
      </c>
      <c r="D28" s="83"/>
      <c r="E28" s="83"/>
      <c r="F28" s="83"/>
      <c r="G28" s="83"/>
      <c r="H28" s="83"/>
      <c r="I28" s="83"/>
      <c r="J28" s="83"/>
    </row>
    <row r="29" spans="1:10" s="6" customFormat="1" ht="12.75" customHeight="1">
      <c r="A29" s="35"/>
      <c r="B29" s="35"/>
      <c r="C29" s="84" t="s">
        <v>45</v>
      </c>
      <c r="D29" s="83"/>
      <c r="E29" s="83"/>
      <c r="F29" s="83"/>
      <c r="G29" s="83"/>
      <c r="H29" s="83"/>
      <c r="I29" s="83"/>
      <c r="J29" s="83"/>
    </row>
    <row r="30" spans="1:10" s="6" customFormat="1" ht="12.75">
      <c r="A30" s="35"/>
      <c r="B30" s="35"/>
      <c r="C30" s="77" t="s">
        <v>46</v>
      </c>
      <c r="D30" s="35"/>
      <c r="E30" s="36"/>
      <c r="F30" s="36"/>
      <c r="G30" s="36"/>
      <c r="H30" s="37"/>
      <c r="I30" s="36"/>
      <c r="J30" s="38"/>
    </row>
    <row r="31" spans="1:10" s="6" customFormat="1" ht="12.75">
      <c r="A31" s="35"/>
      <c r="B31" s="35"/>
      <c r="C31" s="72" t="s">
        <v>26</v>
      </c>
      <c r="D31" s="35"/>
      <c r="E31" s="36"/>
      <c r="F31" s="36"/>
      <c r="G31" s="36"/>
      <c r="H31" s="37"/>
      <c r="I31" s="36"/>
      <c r="J31" s="38"/>
    </row>
    <row r="32" spans="1:10" s="6" customFormat="1" ht="12.75">
      <c r="A32" s="35"/>
      <c r="B32" s="35"/>
      <c r="C32" s="5" t="s">
        <v>22</v>
      </c>
      <c r="D32" s="35"/>
      <c r="E32" s="36"/>
      <c r="F32" s="36"/>
      <c r="G32" s="36"/>
      <c r="H32" s="37"/>
      <c r="I32" s="36"/>
      <c r="J32" s="38"/>
    </row>
    <row r="33" spans="1:10" s="6" customFormat="1" ht="12.75">
      <c r="A33" s="35"/>
      <c r="B33" s="35"/>
      <c r="C33" s="72" t="s">
        <v>37</v>
      </c>
      <c r="D33" s="35"/>
      <c r="E33" s="36"/>
      <c r="F33" s="36"/>
      <c r="G33" s="36"/>
      <c r="H33" s="37"/>
      <c r="I33" s="36"/>
      <c r="J33" s="38"/>
    </row>
    <row r="34" spans="1:10" s="6" customFormat="1" ht="12.75">
      <c r="A34" s="35"/>
      <c r="B34" s="35"/>
      <c r="C34" s="5" t="s">
        <v>38</v>
      </c>
      <c r="D34" s="35"/>
      <c r="E34" s="36"/>
      <c r="F34" s="36"/>
      <c r="G34" s="36"/>
      <c r="H34" s="37"/>
      <c r="I34" s="36"/>
      <c r="J34" s="38"/>
    </row>
    <row r="35" spans="1:10" s="6" customFormat="1" ht="12.75">
      <c r="A35" s="35"/>
      <c r="B35" s="35"/>
      <c r="C35" s="5" t="s">
        <v>39</v>
      </c>
      <c r="D35" s="35"/>
      <c r="E35" s="36"/>
      <c r="F35" s="36"/>
      <c r="G35" s="36"/>
      <c r="H35" s="37"/>
      <c r="I35" s="36"/>
      <c r="J35" s="38"/>
    </row>
    <row r="36" spans="1:10" s="6" customFormat="1" ht="12.75">
      <c r="A36" s="35"/>
      <c r="B36" s="35"/>
      <c r="C36" s="75" t="s">
        <v>29</v>
      </c>
      <c r="D36" s="35"/>
      <c r="E36" s="36"/>
      <c r="F36" s="36"/>
      <c r="G36" s="36"/>
      <c r="H36" s="37"/>
      <c r="I36" s="39"/>
      <c r="J36" s="39"/>
    </row>
    <row r="37" spans="1:10" s="6" customFormat="1" ht="12.75">
      <c r="A37" s="35"/>
      <c r="B37" s="35"/>
      <c r="C37" s="5" t="s">
        <v>28</v>
      </c>
      <c r="D37" s="35"/>
      <c r="E37" s="36"/>
      <c r="F37" s="36"/>
      <c r="G37" s="36"/>
      <c r="H37" s="37"/>
      <c r="I37" s="39"/>
      <c r="J37" s="39"/>
    </row>
    <row r="38" spans="1:10" s="6" customFormat="1" ht="12.75">
      <c r="A38" s="35"/>
      <c r="B38" s="35"/>
      <c r="C38" s="74" t="s">
        <v>27</v>
      </c>
      <c r="D38" s="35"/>
      <c r="E38" s="36"/>
      <c r="F38" s="36"/>
      <c r="G38" s="36"/>
      <c r="H38" s="37"/>
      <c r="I38" s="36"/>
      <c r="J38" s="38"/>
    </row>
    <row r="39" spans="1:10" s="6" customFormat="1" ht="12.75">
      <c r="A39" s="35"/>
      <c r="B39" s="35"/>
      <c r="C39" s="74" t="s">
        <v>30</v>
      </c>
      <c r="D39" s="35"/>
      <c r="E39" s="36"/>
      <c r="F39" s="36"/>
      <c r="G39" s="36"/>
      <c r="H39" s="37"/>
      <c r="I39" s="36"/>
      <c r="J39" s="38"/>
    </row>
    <row r="40" spans="1:10" s="6" customFormat="1" ht="12.75">
      <c r="A40" s="35"/>
      <c r="B40" s="35"/>
      <c r="C40" s="74" t="s">
        <v>48</v>
      </c>
      <c r="D40" s="35"/>
      <c r="E40" s="36"/>
      <c r="F40" s="36"/>
      <c r="G40" s="36"/>
      <c r="H40" s="37"/>
      <c r="I40" s="36"/>
      <c r="J40" s="38"/>
    </row>
    <row r="41" spans="1:10" s="6" customFormat="1" ht="12.75">
      <c r="A41" s="35"/>
      <c r="B41" s="35"/>
      <c r="C41" s="5"/>
      <c r="D41" s="35"/>
      <c r="E41" s="36"/>
      <c r="F41" s="36"/>
      <c r="G41" s="36"/>
      <c r="H41" s="37"/>
      <c r="I41" s="39"/>
      <c r="J41" s="39"/>
    </row>
    <row r="42" spans="1:10" s="6" customFormat="1" ht="12.75">
      <c r="A42" s="71" t="s">
        <v>25</v>
      </c>
      <c r="B42" s="61"/>
      <c r="C42" s="66"/>
      <c r="E42" s="63"/>
      <c r="F42" s="63"/>
      <c r="G42" s="63"/>
      <c r="H42" s="64"/>
      <c r="I42" s="63"/>
      <c r="J42" s="65"/>
    </row>
    <row r="43" spans="1:10" s="6" customFormat="1" ht="12.75" customHeight="1">
      <c r="A43" s="35"/>
      <c r="B43" s="35"/>
      <c r="C43" s="86" t="s">
        <v>36</v>
      </c>
      <c r="D43" s="86"/>
      <c r="E43" s="86"/>
      <c r="F43" s="86"/>
      <c r="G43" s="86"/>
      <c r="H43" s="86"/>
      <c r="I43" s="86"/>
      <c r="J43" s="86"/>
    </row>
    <row r="44" spans="1:10" s="6" customFormat="1" ht="31.5" customHeight="1">
      <c r="A44" s="35"/>
      <c r="B44" s="35"/>
      <c r="C44" s="85" t="s">
        <v>42</v>
      </c>
      <c r="D44" s="85"/>
      <c r="E44" s="85"/>
      <c r="F44" s="85"/>
      <c r="G44" s="85"/>
      <c r="H44" s="85"/>
      <c r="I44" s="85"/>
      <c r="J44" s="85"/>
    </row>
    <row r="45" spans="1:10" s="6" customFormat="1" ht="12" customHeight="1">
      <c r="A45" s="35"/>
      <c r="B45" s="35"/>
      <c r="C45" s="74" t="s">
        <v>31</v>
      </c>
      <c r="D45" s="35"/>
      <c r="E45" s="36"/>
      <c r="F45" s="36"/>
      <c r="G45" s="36"/>
      <c r="H45" s="37"/>
      <c r="I45" s="36"/>
      <c r="J45" s="38"/>
    </row>
    <row r="46" spans="1:10" s="6" customFormat="1" ht="12.75">
      <c r="A46" s="35"/>
      <c r="B46" s="35"/>
      <c r="C46" s="74" t="s">
        <v>32</v>
      </c>
      <c r="D46" s="35"/>
      <c r="E46" s="36"/>
      <c r="F46" s="36"/>
      <c r="G46" s="36"/>
      <c r="H46" s="37"/>
      <c r="I46" s="36"/>
      <c r="J46" s="38"/>
    </row>
    <row r="47" spans="1:10" s="6" customFormat="1" ht="12.75">
      <c r="A47" s="35"/>
      <c r="B47" s="35"/>
      <c r="C47" s="74" t="s">
        <v>40</v>
      </c>
      <c r="D47" s="35"/>
      <c r="E47" s="36"/>
      <c r="F47" s="36"/>
      <c r="G47" s="36"/>
      <c r="H47" s="37"/>
      <c r="I47" s="36"/>
      <c r="J47" s="38"/>
    </row>
    <row r="48" spans="1:10" s="6" customFormat="1" ht="12.75">
      <c r="A48" s="35"/>
      <c r="B48" s="35"/>
      <c r="C48" s="79" t="s">
        <v>41</v>
      </c>
      <c r="D48" s="35"/>
      <c r="E48" s="36"/>
      <c r="F48" s="36"/>
      <c r="G48" s="36"/>
      <c r="H48" s="37"/>
      <c r="I48" s="36"/>
      <c r="J48" s="38"/>
    </row>
    <row r="49" spans="3:8" ht="12.75">
      <c r="C49" s="74" t="s">
        <v>43</v>
      </c>
      <c r="H49" s="37"/>
    </row>
    <row r="50" spans="3:8" ht="12.75">
      <c r="C50" s="74" t="s">
        <v>35</v>
      </c>
      <c r="H50" s="37"/>
    </row>
    <row r="51" spans="3:8" ht="12.75">
      <c r="C51" s="49"/>
      <c r="H51" s="37"/>
    </row>
    <row r="52" spans="1:10" s="6" customFormat="1" ht="12.75">
      <c r="A52" s="35"/>
      <c r="B52" s="35"/>
      <c r="C52" s="35"/>
      <c r="D52" s="35"/>
      <c r="E52" s="36"/>
      <c r="F52" s="36"/>
      <c r="G52" s="36"/>
      <c r="H52" s="37"/>
      <c r="I52" s="36"/>
      <c r="J52" s="38"/>
    </row>
    <row r="53" ht="12.75">
      <c r="H53" s="37"/>
    </row>
    <row r="54" spans="3:8" ht="12.75">
      <c r="C54" s="49"/>
      <c r="H54" s="37"/>
    </row>
    <row r="55" ht="12.75">
      <c r="H55" s="37"/>
    </row>
    <row r="56" spans="5:8" ht="12.75">
      <c r="E56" s="35"/>
      <c r="H56" s="37"/>
    </row>
    <row r="57" ht="12.75">
      <c r="H57" s="37"/>
    </row>
    <row r="58" ht="12.75">
      <c r="H58" s="37"/>
    </row>
    <row r="59" ht="12.75">
      <c r="H59" s="37"/>
    </row>
    <row r="60" ht="12.75">
      <c r="H60" s="37"/>
    </row>
    <row r="61" ht="12.75">
      <c r="H61" s="37"/>
    </row>
    <row r="62" ht="12.75">
      <c r="H62" s="37"/>
    </row>
    <row r="63" ht="12.75">
      <c r="H63" s="37"/>
    </row>
    <row r="64" ht="12.75">
      <c r="H64" s="37"/>
    </row>
    <row r="65" ht="12.75">
      <c r="H65" s="37"/>
    </row>
    <row r="66" ht="12.75">
      <c r="H66" s="37"/>
    </row>
    <row r="67" ht="12.75">
      <c r="H67" s="37"/>
    </row>
    <row r="68" ht="12.75">
      <c r="H68" s="37"/>
    </row>
    <row r="69" ht="12.75">
      <c r="H69" s="37"/>
    </row>
    <row r="70" ht="12.75">
      <c r="H70" s="37"/>
    </row>
    <row r="71" ht="12.75">
      <c r="H71" s="37"/>
    </row>
    <row r="72" ht="12.75">
      <c r="H72" s="37"/>
    </row>
    <row r="73" ht="12.75">
      <c r="H73" s="37"/>
    </row>
    <row r="74" ht="12.75">
      <c r="H74" s="37"/>
    </row>
    <row r="75" ht="12.75">
      <c r="H75" s="37"/>
    </row>
    <row r="76" ht="12.75">
      <c r="H76" s="37"/>
    </row>
    <row r="77" ht="12.75">
      <c r="H77" s="37"/>
    </row>
    <row r="78" ht="12.75">
      <c r="H78" s="37"/>
    </row>
    <row r="79" ht="12.75">
      <c r="H79" s="37"/>
    </row>
    <row r="80" ht="12.75">
      <c r="H80" s="37"/>
    </row>
    <row r="81" ht="12.75">
      <c r="H81" s="37"/>
    </row>
    <row r="82" ht="12.75">
      <c r="H82" s="37"/>
    </row>
    <row r="83" ht="12.75">
      <c r="H83" s="37"/>
    </row>
    <row r="84" ht="12.75">
      <c r="H84" s="37"/>
    </row>
    <row r="85" ht="12.75">
      <c r="H85" s="37"/>
    </row>
    <row r="86" ht="12.75">
      <c r="H86" s="37"/>
    </row>
    <row r="87" ht="12.75">
      <c r="H87" s="37"/>
    </row>
    <row r="88" ht="12.75">
      <c r="H88" s="37"/>
    </row>
    <row r="89" ht="12.75">
      <c r="H89" s="37"/>
    </row>
    <row r="90" ht="12.75">
      <c r="H90" s="37"/>
    </row>
    <row r="91" ht="12.75">
      <c r="H91" s="37"/>
    </row>
    <row r="92" ht="12.75">
      <c r="H92" s="37"/>
    </row>
    <row r="93" ht="12.75">
      <c r="H93" s="37"/>
    </row>
    <row r="94" ht="12.75">
      <c r="H94" s="37"/>
    </row>
    <row r="95" ht="12.75">
      <c r="H95" s="37"/>
    </row>
    <row r="96" ht="12.75">
      <c r="H96" s="37"/>
    </row>
    <row r="97" ht="12.75">
      <c r="H97" s="37"/>
    </row>
    <row r="98" ht="12.75">
      <c r="H98" s="37"/>
    </row>
    <row r="99" ht="12.75">
      <c r="H99" s="37"/>
    </row>
    <row r="100" ht="12.75">
      <c r="H100" s="37"/>
    </row>
    <row r="101" ht="12.75">
      <c r="H101" s="37"/>
    </row>
    <row r="102" ht="12.75">
      <c r="H102" s="37"/>
    </row>
    <row r="103" ht="12.75">
      <c r="H103" s="37"/>
    </row>
    <row r="104" ht="12.75">
      <c r="H104" s="37"/>
    </row>
    <row r="105" ht="12.75">
      <c r="H105" s="37"/>
    </row>
    <row r="106" ht="12.75">
      <c r="H106" s="37"/>
    </row>
    <row r="107" ht="12.75">
      <c r="H107" s="37"/>
    </row>
    <row r="108" ht="12.75">
      <c r="H108" s="37"/>
    </row>
    <row r="109" ht="12.75">
      <c r="H109" s="37"/>
    </row>
    <row r="110" ht="12.75">
      <c r="H110" s="37"/>
    </row>
    <row r="111" ht="12.75">
      <c r="H111" s="37"/>
    </row>
    <row r="112" ht="12.75">
      <c r="H112" s="37"/>
    </row>
    <row r="113" ht="12.75">
      <c r="H113" s="37"/>
    </row>
    <row r="114" ht="12.75">
      <c r="H114" s="37"/>
    </row>
    <row r="115" ht="12.75">
      <c r="H115" s="37"/>
    </row>
    <row r="116" ht="12.75">
      <c r="H116" s="37"/>
    </row>
    <row r="117" ht="12.75">
      <c r="H117" s="37"/>
    </row>
    <row r="118" ht="12.75">
      <c r="H118" s="37"/>
    </row>
    <row r="119" ht="12.75">
      <c r="H119" s="37"/>
    </row>
    <row r="120" ht="12.75">
      <c r="H120" s="37"/>
    </row>
    <row r="121" ht="12.75">
      <c r="H121" s="37"/>
    </row>
    <row r="122" ht="12.75">
      <c r="H122" s="37"/>
    </row>
    <row r="123" ht="12.75">
      <c r="H123" s="37"/>
    </row>
    <row r="124" ht="12.75">
      <c r="H124" s="37"/>
    </row>
    <row r="125" ht="12.75">
      <c r="H125" s="37"/>
    </row>
    <row r="126" ht="12.75">
      <c r="H126" s="37"/>
    </row>
    <row r="127" ht="12.75">
      <c r="H127" s="37"/>
    </row>
    <row r="128" ht="12.75">
      <c r="H128" s="37"/>
    </row>
    <row r="129" ht="12.75">
      <c r="H129" s="37"/>
    </row>
    <row r="130" ht="12.75">
      <c r="H130" s="37"/>
    </row>
    <row r="131" ht="12.75">
      <c r="H131" s="37"/>
    </row>
    <row r="132" ht="12.75">
      <c r="H132" s="37"/>
    </row>
    <row r="133" ht="12.75">
      <c r="H133" s="37"/>
    </row>
    <row r="134" ht="12.75">
      <c r="H134" s="37"/>
    </row>
    <row r="135" ht="12.75">
      <c r="H135" s="37"/>
    </row>
    <row r="136" ht="12.75">
      <c r="H136" s="37"/>
    </row>
    <row r="137" ht="12.75">
      <c r="H137" s="37"/>
    </row>
    <row r="138" ht="12.75">
      <c r="H138" s="37"/>
    </row>
    <row r="139" ht="12.75">
      <c r="H139" s="37"/>
    </row>
    <row r="140" ht="12.75">
      <c r="H140" s="37"/>
    </row>
    <row r="141" ht="12.75">
      <c r="H141" s="37"/>
    </row>
    <row r="142" ht="12.75">
      <c r="H142" s="37"/>
    </row>
    <row r="143" ht="12.75">
      <c r="H143" s="37"/>
    </row>
    <row r="144" ht="12.75">
      <c r="H144" s="37"/>
    </row>
    <row r="145" ht="12.75">
      <c r="H145" s="37"/>
    </row>
    <row r="146" ht="12.75">
      <c r="H146" s="37"/>
    </row>
    <row r="147" ht="12.75">
      <c r="H147" s="37"/>
    </row>
    <row r="148" ht="12.75">
      <c r="H148" s="37"/>
    </row>
    <row r="149" ht="12.75">
      <c r="H149" s="37"/>
    </row>
    <row r="150" ht="12.75">
      <c r="H150" s="37"/>
    </row>
    <row r="151" ht="12.75">
      <c r="H151" s="37"/>
    </row>
    <row r="152" ht="12.75">
      <c r="H152" s="37"/>
    </row>
    <row r="153" ht="12.75">
      <c r="H153" s="37"/>
    </row>
    <row r="154" ht="12.75">
      <c r="H154" s="37"/>
    </row>
    <row r="155" ht="12.75">
      <c r="H155" s="37"/>
    </row>
    <row r="156" ht="12.75">
      <c r="H156" s="37"/>
    </row>
    <row r="157" ht="12.75">
      <c r="H157" s="37"/>
    </row>
    <row r="158" ht="12.75">
      <c r="H158" s="37"/>
    </row>
    <row r="159" ht="12.75">
      <c r="H159" s="37"/>
    </row>
    <row r="160" ht="12.75">
      <c r="H160" s="37"/>
    </row>
    <row r="161" ht="12.75">
      <c r="H161" s="37"/>
    </row>
    <row r="162" ht="12.75">
      <c r="H162" s="37"/>
    </row>
    <row r="163" ht="12.75">
      <c r="H163" s="37"/>
    </row>
    <row r="164" ht="12.75">
      <c r="H164" s="37"/>
    </row>
    <row r="165" ht="12.75">
      <c r="H165" s="37"/>
    </row>
    <row r="166" ht="12.75">
      <c r="H166" s="37"/>
    </row>
    <row r="167" ht="12.75">
      <c r="H167" s="37"/>
    </row>
    <row r="168" ht="12.75">
      <c r="H168" s="37"/>
    </row>
    <row r="169" ht="12.75">
      <c r="H169" s="37"/>
    </row>
    <row r="170" ht="12.75">
      <c r="H170" s="37"/>
    </row>
    <row r="171" ht="12.75">
      <c r="H171" s="37"/>
    </row>
    <row r="172" ht="12.75">
      <c r="H172" s="37"/>
    </row>
    <row r="173" ht="12.75">
      <c r="H173" s="37"/>
    </row>
    <row r="174" ht="12.75">
      <c r="H174" s="37"/>
    </row>
    <row r="175" ht="12.75">
      <c r="H175" s="37"/>
    </row>
    <row r="176" ht="12.75">
      <c r="H176" s="37"/>
    </row>
    <row r="177" ht="12.75">
      <c r="H177" s="37"/>
    </row>
    <row r="178" ht="12.75">
      <c r="H178" s="37"/>
    </row>
    <row r="179" ht="12.75">
      <c r="H179" s="37"/>
    </row>
    <row r="180" ht="12.75">
      <c r="H180" s="37"/>
    </row>
    <row r="181" ht="12.75">
      <c r="H181" s="37"/>
    </row>
    <row r="182" ht="12.75">
      <c r="H182" s="37"/>
    </row>
    <row r="183" ht="12.75">
      <c r="H183" s="37"/>
    </row>
    <row r="184" ht="12.75">
      <c r="H184" s="37"/>
    </row>
    <row r="185" ht="12.75">
      <c r="H185" s="37"/>
    </row>
    <row r="186" ht="12.75">
      <c r="H186" s="37"/>
    </row>
    <row r="187" ht="12.75">
      <c r="H187" s="37"/>
    </row>
    <row r="188" ht="12.75">
      <c r="H188" s="37"/>
    </row>
    <row r="189" ht="12.75">
      <c r="H189" s="37"/>
    </row>
    <row r="190" ht="12.75">
      <c r="H190" s="37"/>
    </row>
    <row r="191" ht="12.75">
      <c r="H191" s="37"/>
    </row>
    <row r="192" ht="12.75">
      <c r="H192" s="37"/>
    </row>
    <row r="193" ht="12.75">
      <c r="H193" s="37"/>
    </row>
    <row r="194" ht="12.75">
      <c r="H194" s="37"/>
    </row>
    <row r="195" ht="12.75">
      <c r="H195" s="37"/>
    </row>
    <row r="196" ht="12.75">
      <c r="H196" s="37"/>
    </row>
    <row r="197" ht="12.75">
      <c r="H197" s="37"/>
    </row>
    <row r="198" ht="12.75">
      <c r="H198" s="37"/>
    </row>
    <row r="199" ht="12.75">
      <c r="H199" s="37"/>
    </row>
    <row r="200" ht="12.75">
      <c r="H200" s="37"/>
    </row>
    <row r="201" ht="12.75">
      <c r="H201" s="37"/>
    </row>
    <row r="202" ht="12.75">
      <c r="H202" s="37"/>
    </row>
    <row r="203" ht="12.75">
      <c r="H203" s="37"/>
    </row>
    <row r="204" ht="12.75">
      <c r="H204" s="37"/>
    </row>
    <row r="205" ht="12.75">
      <c r="H205" s="37"/>
    </row>
    <row r="206" ht="12.75">
      <c r="H206" s="37"/>
    </row>
    <row r="207" ht="12.75">
      <c r="H207" s="37"/>
    </row>
    <row r="208" ht="12.75">
      <c r="H208" s="37"/>
    </row>
    <row r="209" ht="12.75">
      <c r="H209" s="37"/>
    </row>
    <row r="210" ht="12.75">
      <c r="H210" s="37"/>
    </row>
    <row r="211" ht="12.75">
      <c r="H211" s="37"/>
    </row>
    <row r="212" ht="12.75">
      <c r="H212" s="37"/>
    </row>
    <row r="213" ht="12.75">
      <c r="H213" s="37"/>
    </row>
    <row r="214" ht="12.75">
      <c r="H214" s="37"/>
    </row>
    <row r="215" ht="12.75">
      <c r="H215" s="37"/>
    </row>
    <row r="216" ht="12.75">
      <c r="H216" s="37"/>
    </row>
    <row r="217" ht="12.75">
      <c r="H217" s="37"/>
    </row>
    <row r="218" ht="12.75">
      <c r="H218" s="37"/>
    </row>
    <row r="219" ht="12.75">
      <c r="H219" s="37"/>
    </row>
    <row r="220" ht="12.75">
      <c r="H220" s="37"/>
    </row>
    <row r="221" ht="12.75">
      <c r="H221" s="37"/>
    </row>
    <row r="222" ht="12.75">
      <c r="H222" s="37"/>
    </row>
    <row r="223" ht="12.75">
      <c r="H223" s="37"/>
    </row>
    <row r="224" ht="12.75">
      <c r="H224" s="37"/>
    </row>
    <row r="225" ht="12.75">
      <c r="H225" s="37"/>
    </row>
    <row r="226" ht="12.75">
      <c r="H226" s="37"/>
    </row>
    <row r="227" ht="12.75">
      <c r="H227" s="37"/>
    </row>
    <row r="228" ht="12.75">
      <c r="H228" s="37"/>
    </row>
    <row r="229" ht="12.75">
      <c r="H229" s="37"/>
    </row>
    <row r="230" ht="12.75">
      <c r="H230" s="37"/>
    </row>
    <row r="231" ht="12.75">
      <c r="H231" s="37"/>
    </row>
    <row r="232" ht="12.75">
      <c r="H232" s="37"/>
    </row>
    <row r="233" ht="12.75">
      <c r="H233" s="37"/>
    </row>
    <row r="234" ht="12.75">
      <c r="H234" s="37"/>
    </row>
    <row r="235" ht="12.75">
      <c r="H235" s="37"/>
    </row>
    <row r="236" ht="12.75">
      <c r="H236" s="37"/>
    </row>
    <row r="237" ht="12.75">
      <c r="H237" s="37"/>
    </row>
    <row r="238" ht="12.75">
      <c r="H238" s="37"/>
    </row>
    <row r="239" ht="12.75">
      <c r="H239" s="37"/>
    </row>
    <row r="240" ht="12.75">
      <c r="H240" s="37"/>
    </row>
    <row r="241" ht="12.75">
      <c r="H241" s="37"/>
    </row>
    <row r="242" ht="12.75">
      <c r="H242" s="37"/>
    </row>
    <row r="243" ht="12.75">
      <c r="H243" s="37"/>
    </row>
    <row r="244" ht="12.75">
      <c r="H244" s="37"/>
    </row>
    <row r="245" ht="12.75">
      <c r="H245" s="37"/>
    </row>
    <row r="246" ht="12.75">
      <c r="H246" s="37"/>
    </row>
    <row r="247" ht="12.75">
      <c r="H247" s="37"/>
    </row>
    <row r="248" ht="12.75">
      <c r="H248" s="37"/>
    </row>
    <row r="249" ht="12.75">
      <c r="H249" s="37"/>
    </row>
    <row r="250" ht="12.75">
      <c r="H250" s="37"/>
    </row>
    <row r="251" ht="12.75">
      <c r="H251" s="37"/>
    </row>
    <row r="252" ht="12.75">
      <c r="H252" s="37"/>
    </row>
    <row r="253" ht="12.75">
      <c r="H253" s="37"/>
    </row>
    <row r="254" ht="12.75">
      <c r="H254" s="37"/>
    </row>
    <row r="255" ht="12.75">
      <c r="H255" s="37"/>
    </row>
    <row r="256" ht="12.75">
      <c r="H256" s="37"/>
    </row>
    <row r="257" ht="12.75">
      <c r="H257" s="37"/>
    </row>
    <row r="258" ht="12.75">
      <c r="H258" s="37"/>
    </row>
    <row r="259" ht="12.75">
      <c r="H259" s="37"/>
    </row>
    <row r="260" ht="12.75">
      <c r="H260" s="37"/>
    </row>
    <row r="261" ht="12.75">
      <c r="H261" s="37"/>
    </row>
    <row r="262" ht="12.75">
      <c r="H262" s="37"/>
    </row>
    <row r="263" ht="12.75">
      <c r="H263" s="37"/>
    </row>
    <row r="264" ht="12.75">
      <c r="H264" s="37"/>
    </row>
    <row r="265" ht="12.75">
      <c r="H265" s="37"/>
    </row>
    <row r="266" ht="12.75">
      <c r="H266" s="37"/>
    </row>
    <row r="267" ht="12.75">
      <c r="H267" s="37"/>
    </row>
    <row r="268" ht="12.75">
      <c r="H268" s="37"/>
    </row>
    <row r="269" ht="12.75">
      <c r="H269" s="37"/>
    </row>
    <row r="270" ht="12.75">
      <c r="H270" s="37"/>
    </row>
    <row r="271" ht="12.75">
      <c r="H271" s="37"/>
    </row>
    <row r="272" ht="12.75">
      <c r="H272" s="37"/>
    </row>
    <row r="273" ht="12.75">
      <c r="H273" s="37"/>
    </row>
    <row r="274" ht="12.75">
      <c r="H274" s="37"/>
    </row>
    <row r="275" ht="12.75">
      <c r="H275" s="37"/>
    </row>
    <row r="276" ht="12.75">
      <c r="H276" s="37"/>
    </row>
    <row r="277" ht="12.75">
      <c r="H277" s="37"/>
    </row>
    <row r="278" ht="12.75">
      <c r="H278" s="37"/>
    </row>
    <row r="279" ht="12.75">
      <c r="H279" s="37"/>
    </row>
    <row r="280" ht="12.75">
      <c r="H280" s="37"/>
    </row>
    <row r="281" ht="12.75">
      <c r="H281" s="37"/>
    </row>
    <row r="282" ht="12.75">
      <c r="H282" s="37"/>
    </row>
    <row r="283" ht="12.75">
      <c r="H283" s="37"/>
    </row>
    <row r="284" ht="12.75">
      <c r="H284" s="37"/>
    </row>
    <row r="285" ht="12.75">
      <c r="H285" s="37"/>
    </row>
    <row r="286" ht="12.75">
      <c r="H286" s="37"/>
    </row>
    <row r="287" ht="12.75">
      <c r="H287" s="37"/>
    </row>
    <row r="288" ht="12.75">
      <c r="H288" s="37"/>
    </row>
    <row r="289" ht="12.75">
      <c r="H289" s="37"/>
    </row>
    <row r="290" ht="12.75">
      <c r="H290" s="37"/>
    </row>
    <row r="291" ht="12.75">
      <c r="H291" s="37"/>
    </row>
    <row r="292" ht="12.75">
      <c r="H292" s="37"/>
    </row>
    <row r="293" ht="12.75">
      <c r="H293" s="37"/>
    </row>
    <row r="294" ht="12.75">
      <c r="H294" s="37"/>
    </row>
    <row r="295" ht="12.75">
      <c r="H295" s="37"/>
    </row>
    <row r="296" ht="12.75">
      <c r="H296" s="37"/>
    </row>
    <row r="297" ht="12.75">
      <c r="H297" s="37"/>
    </row>
    <row r="298" ht="12.75">
      <c r="H298" s="37"/>
    </row>
    <row r="299" ht="12.75">
      <c r="H299" s="37"/>
    </row>
    <row r="300" ht="12.75">
      <c r="H300" s="37"/>
    </row>
    <row r="301" ht="12.75">
      <c r="H301" s="37"/>
    </row>
    <row r="302" ht="12.75">
      <c r="H302" s="37"/>
    </row>
    <row r="303" ht="12.75">
      <c r="H303" s="37"/>
    </row>
    <row r="304" ht="12.75">
      <c r="H304" s="37"/>
    </row>
    <row r="305" ht="12.75">
      <c r="H305" s="37"/>
    </row>
    <row r="306" ht="12.75">
      <c r="H306" s="37"/>
    </row>
    <row r="307" ht="12.75">
      <c r="H307" s="37"/>
    </row>
    <row r="308" ht="12.75">
      <c r="H308" s="37"/>
    </row>
    <row r="309" ht="12.75">
      <c r="H309" s="37"/>
    </row>
    <row r="310" ht="12.75">
      <c r="H310" s="37"/>
    </row>
    <row r="311" ht="12.75">
      <c r="H311" s="37"/>
    </row>
    <row r="312" ht="12.75">
      <c r="H312" s="37"/>
    </row>
    <row r="313" ht="12.75">
      <c r="H313" s="37"/>
    </row>
    <row r="314" ht="12.75">
      <c r="H314" s="37"/>
    </row>
    <row r="315" ht="12.75">
      <c r="H315" s="37"/>
    </row>
    <row r="316" ht="12.75">
      <c r="H316" s="37"/>
    </row>
    <row r="317" ht="12.75">
      <c r="H317" s="37"/>
    </row>
    <row r="318" ht="12.75">
      <c r="H318" s="37"/>
    </row>
    <row r="319" ht="12.75">
      <c r="H319" s="37"/>
    </row>
    <row r="320" ht="12.75">
      <c r="H320" s="37"/>
    </row>
    <row r="321" ht="12.75">
      <c r="H321" s="37"/>
    </row>
    <row r="322" ht="12.75">
      <c r="H322" s="37"/>
    </row>
    <row r="323" ht="12.75">
      <c r="H323" s="37"/>
    </row>
    <row r="324" ht="12.75">
      <c r="H324" s="37"/>
    </row>
    <row r="325" ht="12.75">
      <c r="H325" s="37"/>
    </row>
    <row r="326" ht="12.75">
      <c r="H326" s="37"/>
    </row>
    <row r="327" ht="12.75">
      <c r="H327" s="37"/>
    </row>
    <row r="328" ht="12.75">
      <c r="H328" s="37"/>
    </row>
    <row r="329" ht="12.75">
      <c r="H329" s="37"/>
    </row>
    <row r="330" ht="12.75">
      <c r="H330" s="37"/>
    </row>
    <row r="331" ht="12.75">
      <c r="H331" s="37"/>
    </row>
    <row r="332" ht="12.75">
      <c r="H332" s="37"/>
    </row>
    <row r="333" ht="12.75">
      <c r="H333" s="37"/>
    </row>
    <row r="334" ht="12.75">
      <c r="H334" s="37"/>
    </row>
    <row r="335" ht="12.75">
      <c r="H335" s="37"/>
    </row>
    <row r="336" ht="12.75">
      <c r="H336" s="37"/>
    </row>
    <row r="337" ht="12.75">
      <c r="H337" s="37"/>
    </row>
    <row r="338" ht="12.75">
      <c r="H338" s="37"/>
    </row>
    <row r="339" ht="12.75">
      <c r="H339" s="37"/>
    </row>
    <row r="340" ht="12.75">
      <c r="H340" s="37"/>
    </row>
    <row r="341" ht="12.75">
      <c r="H341" s="37"/>
    </row>
    <row r="342" ht="12.75">
      <c r="H342" s="37"/>
    </row>
    <row r="343" ht="12.75">
      <c r="H343" s="37"/>
    </row>
    <row r="344" ht="12.75">
      <c r="H344" s="37"/>
    </row>
    <row r="345" ht="12.75">
      <c r="H345" s="37"/>
    </row>
    <row r="346" ht="12.75">
      <c r="H346" s="37"/>
    </row>
    <row r="347" ht="12.75">
      <c r="H347" s="37"/>
    </row>
    <row r="348" ht="12.75">
      <c r="H348" s="37"/>
    </row>
    <row r="349" ht="12.75">
      <c r="H349" s="37"/>
    </row>
    <row r="350" ht="12.75">
      <c r="H350" s="37"/>
    </row>
    <row r="351" ht="12.75">
      <c r="H351" s="37"/>
    </row>
    <row r="352" ht="12.75">
      <c r="H352" s="37"/>
    </row>
    <row r="353" ht="12.75">
      <c r="H353" s="37"/>
    </row>
    <row r="354" ht="12.75">
      <c r="H354" s="37"/>
    </row>
    <row r="355" ht="12.75">
      <c r="H355" s="37"/>
    </row>
    <row r="356" ht="12.75">
      <c r="H356" s="37"/>
    </row>
    <row r="357" ht="12.75">
      <c r="H357" s="37"/>
    </row>
    <row r="358" ht="12.75">
      <c r="H358" s="37"/>
    </row>
    <row r="359" ht="12.75">
      <c r="H359" s="37"/>
    </row>
    <row r="360" ht="12.75">
      <c r="H360" s="37"/>
    </row>
    <row r="361" ht="12.75">
      <c r="H361" s="37"/>
    </row>
    <row r="362" ht="12.75">
      <c r="H362" s="37"/>
    </row>
    <row r="363" ht="12.75">
      <c r="H363" s="37"/>
    </row>
    <row r="364" ht="12.75">
      <c r="H364" s="37"/>
    </row>
    <row r="365" ht="12.75">
      <c r="H365" s="37"/>
    </row>
    <row r="366" ht="12.75">
      <c r="H366" s="37"/>
    </row>
    <row r="367" ht="12.75">
      <c r="H367" s="37"/>
    </row>
    <row r="368" ht="12.75">
      <c r="H368" s="37"/>
    </row>
    <row r="369" ht="12.75">
      <c r="H369" s="37"/>
    </row>
    <row r="370" ht="12.75">
      <c r="H370" s="37"/>
    </row>
    <row r="371" ht="12.75">
      <c r="H371" s="37"/>
    </row>
    <row r="372" ht="12.75">
      <c r="H372" s="37"/>
    </row>
    <row r="373" ht="12.75">
      <c r="H373" s="37"/>
    </row>
    <row r="374" ht="12.75">
      <c r="H374" s="37"/>
    </row>
    <row r="375" ht="12.75">
      <c r="H375" s="37"/>
    </row>
    <row r="376" ht="12.75">
      <c r="H376" s="37"/>
    </row>
    <row r="377" ht="12.75">
      <c r="H377" s="37"/>
    </row>
    <row r="378" ht="12.75">
      <c r="H378" s="37"/>
    </row>
    <row r="379" ht="12.75">
      <c r="H379" s="37"/>
    </row>
    <row r="380" ht="12.75">
      <c r="H380" s="37"/>
    </row>
    <row r="381" ht="12.75">
      <c r="H381" s="37"/>
    </row>
    <row r="382" ht="12.75">
      <c r="H382" s="37"/>
    </row>
    <row r="383" ht="12.75">
      <c r="H383" s="37"/>
    </row>
    <row r="384" ht="12.75">
      <c r="H384" s="37"/>
    </row>
    <row r="385" ht="12.75">
      <c r="H385" s="37"/>
    </row>
    <row r="386" ht="12.75">
      <c r="H386" s="37"/>
    </row>
    <row r="387" ht="12.75">
      <c r="H387" s="37"/>
    </row>
    <row r="388" ht="12.75">
      <c r="H388" s="37"/>
    </row>
    <row r="389" ht="12.75">
      <c r="H389" s="37"/>
    </row>
    <row r="390" ht="12.75">
      <c r="H390" s="37"/>
    </row>
    <row r="391" ht="12.75">
      <c r="H391" s="37"/>
    </row>
    <row r="392" ht="12.75">
      <c r="H392" s="37"/>
    </row>
    <row r="393" ht="12.75">
      <c r="H393" s="37"/>
    </row>
    <row r="394" ht="12.75">
      <c r="H394" s="37"/>
    </row>
    <row r="395" ht="12.75">
      <c r="H395" s="37"/>
    </row>
    <row r="396" ht="12.75">
      <c r="H396" s="37"/>
    </row>
    <row r="397" ht="12.75">
      <c r="H397" s="37"/>
    </row>
    <row r="398" ht="12.75">
      <c r="H398" s="37"/>
    </row>
    <row r="399" ht="12.75">
      <c r="H399" s="37"/>
    </row>
    <row r="400" ht="12.75">
      <c r="H400" s="37"/>
    </row>
    <row r="401" ht="12.75">
      <c r="H401" s="37"/>
    </row>
    <row r="402" ht="12.75">
      <c r="H402" s="37"/>
    </row>
    <row r="403" ht="12.75">
      <c r="H403" s="37"/>
    </row>
    <row r="404" ht="12.75">
      <c r="H404" s="37"/>
    </row>
    <row r="405" ht="12.75">
      <c r="H405" s="37"/>
    </row>
    <row r="406" ht="12.75">
      <c r="H406" s="37"/>
    </row>
    <row r="407" ht="12.75">
      <c r="H407" s="37"/>
    </row>
    <row r="408" ht="12.75">
      <c r="H408" s="37"/>
    </row>
    <row r="409" ht="12.75">
      <c r="H409" s="37"/>
    </row>
    <row r="410" ht="12.75">
      <c r="H410" s="37"/>
    </row>
    <row r="411" ht="12.75">
      <c r="H411" s="37"/>
    </row>
    <row r="412" ht="12.75">
      <c r="H412" s="37"/>
    </row>
    <row r="413" ht="12.75">
      <c r="H413" s="37"/>
    </row>
    <row r="414" ht="12.75">
      <c r="H414" s="37"/>
    </row>
    <row r="415" ht="12.75">
      <c r="H415" s="37"/>
    </row>
    <row r="416" ht="12.75">
      <c r="H416" s="37"/>
    </row>
    <row r="417" ht="12.75">
      <c r="H417" s="37"/>
    </row>
    <row r="418" ht="12.75">
      <c r="H418" s="37"/>
    </row>
    <row r="419" ht="12.75">
      <c r="H419" s="37"/>
    </row>
    <row r="420" ht="12.75">
      <c r="H420" s="37"/>
    </row>
    <row r="421" ht="12.75">
      <c r="H421" s="37"/>
    </row>
    <row r="422" ht="12.75">
      <c r="H422" s="37"/>
    </row>
    <row r="423" ht="12.75">
      <c r="H423" s="37"/>
    </row>
    <row r="424" ht="12.75">
      <c r="H424" s="37"/>
    </row>
    <row r="425" ht="12.75">
      <c r="H425" s="37"/>
    </row>
    <row r="426" ht="12.75">
      <c r="H426" s="37"/>
    </row>
    <row r="427" ht="12.75">
      <c r="H427" s="37"/>
    </row>
    <row r="428" ht="12.75">
      <c r="H428" s="37"/>
    </row>
    <row r="429" ht="12.75">
      <c r="H429" s="37"/>
    </row>
    <row r="430" ht="12.75">
      <c r="H430" s="37"/>
    </row>
    <row r="431" ht="12.75">
      <c r="H431" s="37"/>
    </row>
    <row r="432" ht="12.75">
      <c r="H432" s="37"/>
    </row>
    <row r="433" ht="12.75">
      <c r="H433" s="37"/>
    </row>
    <row r="434" ht="12.75">
      <c r="H434" s="37"/>
    </row>
    <row r="435" ht="12.75">
      <c r="H435" s="37"/>
    </row>
    <row r="436" ht="12.75">
      <c r="H436" s="37"/>
    </row>
    <row r="437" ht="12.75">
      <c r="H437" s="37"/>
    </row>
    <row r="438" ht="12.75">
      <c r="H438" s="37"/>
    </row>
    <row r="439" ht="12.75">
      <c r="H439" s="37"/>
    </row>
    <row r="440" ht="12.75">
      <c r="H440" s="37"/>
    </row>
    <row r="441" ht="12.75">
      <c r="H441" s="37"/>
    </row>
    <row r="442" ht="12.75">
      <c r="H442" s="37"/>
    </row>
    <row r="443" ht="12.75">
      <c r="H443" s="37"/>
    </row>
    <row r="444" ht="12.75">
      <c r="H444" s="37"/>
    </row>
    <row r="445" ht="12.75">
      <c r="H445" s="37"/>
    </row>
    <row r="446" ht="12.75">
      <c r="H446" s="37"/>
    </row>
    <row r="447" ht="12.75">
      <c r="H447" s="37"/>
    </row>
    <row r="448" ht="12.75">
      <c r="H448" s="37"/>
    </row>
    <row r="449" ht="12.75">
      <c r="H449" s="37"/>
    </row>
    <row r="450" ht="12.75">
      <c r="H450" s="37"/>
    </row>
    <row r="451" ht="12.75">
      <c r="H451" s="37"/>
    </row>
    <row r="452" ht="12.75">
      <c r="H452" s="37"/>
    </row>
    <row r="453" ht="12.75">
      <c r="H453" s="37"/>
    </row>
    <row r="454" ht="12.75">
      <c r="H454" s="37"/>
    </row>
    <row r="455" ht="12.75">
      <c r="H455" s="37"/>
    </row>
    <row r="456" ht="12.75">
      <c r="H456" s="37"/>
    </row>
    <row r="457" ht="12.75">
      <c r="H457" s="37"/>
    </row>
    <row r="458" ht="12.75">
      <c r="H458" s="37"/>
    </row>
    <row r="459" ht="12.75">
      <c r="H459" s="37"/>
    </row>
    <row r="460" ht="12.75">
      <c r="H460" s="37"/>
    </row>
    <row r="461" ht="12.75">
      <c r="H461" s="37"/>
    </row>
    <row r="462" ht="12.75">
      <c r="H462" s="37"/>
    </row>
    <row r="463" ht="12.75">
      <c r="H463" s="37"/>
    </row>
    <row r="464" ht="12.75">
      <c r="H464" s="37"/>
    </row>
    <row r="465" ht="12.75">
      <c r="H465" s="37"/>
    </row>
    <row r="466" ht="12.75">
      <c r="H466" s="37"/>
    </row>
    <row r="467" ht="12.75">
      <c r="H467" s="37"/>
    </row>
    <row r="468" ht="12.75">
      <c r="H468" s="37"/>
    </row>
    <row r="469" ht="12.75">
      <c r="H469" s="37"/>
    </row>
    <row r="470" ht="12.75">
      <c r="H470" s="37"/>
    </row>
    <row r="471" ht="12.75">
      <c r="H471" s="37"/>
    </row>
    <row r="472" ht="12.75">
      <c r="H472" s="37"/>
    </row>
    <row r="473" ht="12.75">
      <c r="H473" s="37"/>
    </row>
    <row r="474" ht="12.75">
      <c r="H474" s="37"/>
    </row>
    <row r="475" ht="12.75">
      <c r="H475" s="37"/>
    </row>
    <row r="476" ht="12.75">
      <c r="H476" s="37"/>
    </row>
    <row r="477" ht="12.75">
      <c r="H477" s="37"/>
    </row>
    <row r="478" ht="12.75">
      <c r="H478" s="37"/>
    </row>
    <row r="479" ht="12.75">
      <c r="H479" s="37"/>
    </row>
    <row r="480" ht="12.75">
      <c r="H480" s="37"/>
    </row>
    <row r="481" ht="12.75">
      <c r="H481" s="37"/>
    </row>
    <row r="482" ht="12.75">
      <c r="H482" s="37"/>
    </row>
    <row r="483" ht="12.75">
      <c r="H483" s="37"/>
    </row>
    <row r="484" ht="12.75">
      <c r="H484" s="37"/>
    </row>
    <row r="485" ht="12.75">
      <c r="H485" s="37"/>
    </row>
    <row r="486" ht="12.75">
      <c r="H486" s="37"/>
    </row>
    <row r="487" ht="12.75">
      <c r="H487" s="37"/>
    </row>
    <row r="488" ht="12.75">
      <c r="H488" s="37"/>
    </row>
    <row r="489" ht="12.75">
      <c r="H489" s="37"/>
    </row>
    <row r="490" ht="12.75">
      <c r="H490" s="37"/>
    </row>
    <row r="491" ht="12.75">
      <c r="H491" s="37"/>
    </row>
    <row r="492" ht="12.75">
      <c r="H492" s="37"/>
    </row>
    <row r="493" ht="12.75">
      <c r="H493" s="37"/>
    </row>
    <row r="494" ht="12.75">
      <c r="H494" s="37"/>
    </row>
    <row r="495" ht="12.75">
      <c r="H495" s="37"/>
    </row>
    <row r="496" ht="12.75">
      <c r="H496" s="37"/>
    </row>
    <row r="497" ht="12.75">
      <c r="H497" s="37"/>
    </row>
    <row r="498" ht="12.75">
      <c r="H498" s="37"/>
    </row>
    <row r="499" ht="12.75">
      <c r="H499" s="37"/>
    </row>
    <row r="500" ht="12.75">
      <c r="H500" s="37"/>
    </row>
    <row r="501" ht="12.75">
      <c r="H501" s="37"/>
    </row>
    <row r="502" ht="12.75">
      <c r="H502" s="37"/>
    </row>
    <row r="503" ht="12.75">
      <c r="H503" s="37"/>
    </row>
    <row r="504" ht="12.75">
      <c r="H504" s="37"/>
    </row>
    <row r="505" ht="12.75">
      <c r="H505" s="37"/>
    </row>
    <row r="506" ht="12.75">
      <c r="H506" s="37"/>
    </row>
    <row r="507" ht="12.75">
      <c r="H507" s="37"/>
    </row>
    <row r="508" ht="12.75">
      <c r="H508" s="37"/>
    </row>
    <row r="509" ht="12.75">
      <c r="H509" s="37"/>
    </row>
    <row r="510" ht="12.75">
      <c r="H510" s="37"/>
    </row>
    <row r="511" ht="12.75">
      <c r="H511" s="37"/>
    </row>
    <row r="512" ht="12.75">
      <c r="H512" s="37"/>
    </row>
    <row r="513" ht="12.75">
      <c r="H513" s="37"/>
    </row>
    <row r="514" ht="12.75">
      <c r="H514" s="37"/>
    </row>
    <row r="515" ht="12.75">
      <c r="H515" s="37"/>
    </row>
    <row r="516" ht="12.75">
      <c r="H516" s="37"/>
    </row>
    <row r="517" ht="12.75">
      <c r="H517" s="37"/>
    </row>
    <row r="518" ht="12.75">
      <c r="H518" s="37"/>
    </row>
    <row r="519" ht="12.75">
      <c r="H519" s="37"/>
    </row>
    <row r="520" ht="12.75">
      <c r="H520" s="37"/>
    </row>
    <row r="521" ht="12.75">
      <c r="H521" s="37"/>
    </row>
    <row r="522" ht="12.75">
      <c r="H522" s="37"/>
    </row>
    <row r="523" ht="12.75">
      <c r="H523" s="37"/>
    </row>
    <row r="524" ht="12.75">
      <c r="H524" s="37"/>
    </row>
    <row r="525" ht="12.75">
      <c r="H525" s="37"/>
    </row>
    <row r="526" ht="12.75">
      <c r="H526" s="37"/>
    </row>
    <row r="527" ht="12.75">
      <c r="H527" s="37"/>
    </row>
    <row r="528" ht="12.75">
      <c r="H528" s="37"/>
    </row>
    <row r="529" ht="12.75">
      <c r="H529" s="37"/>
    </row>
    <row r="530" ht="12.75">
      <c r="H530" s="37"/>
    </row>
    <row r="531" ht="12.75">
      <c r="H531" s="37"/>
    </row>
    <row r="532" ht="12.75">
      <c r="H532" s="37"/>
    </row>
    <row r="533" ht="12.75">
      <c r="H533" s="37"/>
    </row>
    <row r="534" ht="12.75">
      <c r="H534" s="37"/>
    </row>
    <row r="535" ht="12.75">
      <c r="H535" s="37"/>
    </row>
    <row r="536" ht="12.75">
      <c r="H536" s="37"/>
    </row>
    <row r="537" ht="12.75">
      <c r="H537" s="37"/>
    </row>
    <row r="538" ht="12.75">
      <c r="H538" s="37"/>
    </row>
    <row r="539" ht="12.75">
      <c r="H539" s="37"/>
    </row>
    <row r="540" ht="12.75">
      <c r="H540" s="37"/>
    </row>
    <row r="541" ht="12.75">
      <c r="H541" s="37"/>
    </row>
    <row r="542" ht="12.75">
      <c r="H542" s="37"/>
    </row>
    <row r="543" ht="12.75">
      <c r="H543" s="37"/>
    </row>
    <row r="544" ht="12.75">
      <c r="H544" s="37"/>
    </row>
    <row r="545" ht="12.75">
      <c r="H545" s="37"/>
    </row>
    <row r="546" ht="12.75">
      <c r="H546" s="37"/>
    </row>
    <row r="547" ht="12.75">
      <c r="H547" s="37"/>
    </row>
    <row r="548" ht="12.75">
      <c r="H548" s="37"/>
    </row>
    <row r="549" ht="12.75">
      <c r="H549" s="37"/>
    </row>
    <row r="550" ht="12.75">
      <c r="H550" s="37"/>
    </row>
    <row r="551" ht="12.75">
      <c r="H551" s="37"/>
    </row>
    <row r="552" ht="12.75">
      <c r="H552" s="37"/>
    </row>
    <row r="553" ht="12.75">
      <c r="H553" s="37"/>
    </row>
    <row r="554" ht="12.75">
      <c r="H554" s="37"/>
    </row>
    <row r="555" ht="12.75">
      <c r="H555" s="37"/>
    </row>
    <row r="556" ht="12.75">
      <c r="H556" s="37"/>
    </row>
    <row r="557" ht="12.75">
      <c r="H557" s="37"/>
    </row>
    <row r="558" ht="12.75">
      <c r="H558" s="37"/>
    </row>
    <row r="559" ht="12.75">
      <c r="H559" s="37"/>
    </row>
    <row r="560" ht="12.75">
      <c r="H560" s="37"/>
    </row>
    <row r="561" ht="12.75">
      <c r="H561" s="37"/>
    </row>
    <row r="562" ht="12.75">
      <c r="H562" s="37"/>
    </row>
    <row r="563" ht="12.75">
      <c r="H563" s="37"/>
    </row>
    <row r="564" ht="12.75">
      <c r="H564" s="37"/>
    </row>
    <row r="565" ht="12.75">
      <c r="H565" s="37"/>
    </row>
    <row r="566" ht="12.75">
      <c r="H566" s="37"/>
    </row>
    <row r="567" ht="12.75">
      <c r="H567" s="37"/>
    </row>
    <row r="568" ht="12.75">
      <c r="H568" s="37"/>
    </row>
    <row r="569" ht="12.75">
      <c r="H569" s="37"/>
    </row>
    <row r="570" ht="12.75">
      <c r="H570" s="37"/>
    </row>
    <row r="571" ht="12.75">
      <c r="H571" s="37"/>
    </row>
    <row r="572" ht="12.75">
      <c r="H572" s="37"/>
    </row>
    <row r="573" ht="12.75">
      <c r="H573" s="37"/>
    </row>
    <row r="574" ht="12.75">
      <c r="H574" s="37"/>
    </row>
    <row r="575" ht="12.75">
      <c r="H575" s="37"/>
    </row>
    <row r="576" ht="12.75">
      <c r="H576" s="37"/>
    </row>
    <row r="577" ht="12.75">
      <c r="H577" s="37"/>
    </row>
    <row r="578" ht="12.75">
      <c r="H578" s="37"/>
    </row>
    <row r="579" ht="12.75">
      <c r="H579" s="37"/>
    </row>
    <row r="580" ht="12.75">
      <c r="H580" s="37"/>
    </row>
    <row r="581" ht="12.75">
      <c r="H581" s="37"/>
    </row>
    <row r="582" ht="12.75">
      <c r="H582" s="37"/>
    </row>
    <row r="583" ht="12.75">
      <c r="H583" s="37"/>
    </row>
    <row r="584" ht="12.75">
      <c r="H584" s="37"/>
    </row>
    <row r="585" ht="12.75">
      <c r="H585" s="37"/>
    </row>
  </sheetData>
  <sheetProtection/>
  <mergeCells count="10">
    <mergeCell ref="B3:B4"/>
    <mergeCell ref="D3:H3"/>
    <mergeCell ref="D4:H4"/>
    <mergeCell ref="D5:H5"/>
    <mergeCell ref="C44:J44"/>
    <mergeCell ref="C43:J43"/>
    <mergeCell ref="D19:I19"/>
    <mergeCell ref="D20:I20"/>
    <mergeCell ref="D21:I21"/>
    <mergeCell ref="E6:H6"/>
  </mergeCells>
  <dataValidations count="9">
    <dataValidation allowBlank="1" sqref="H26:I27 I9 I11 H9:H17 C9 I15:I17 H42:I42"/>
    <dataValidation type="date" allowBlank="1" showErrorMessage="1" promptTitle="Fecha nacimiento" prompt="- Formato: DD/MM/AA&#10;&#10;- La F. NACIMIENTO debe ser coherente con la CATEGORÍA seleccionada." errorTitle="F.E.D.O." error="La F. NACIMIENTO no es coherente con la CATEGORÍA seleccionada.&#10;&#10;Verifique la F. NACIMIENTO y si es correcta rectifique la CATEGORÍA. Reescriba la F.NACIMIENTO para hacer de nuevo la comprobación de la CATEGORÍA." sqref="J42 J10:J17 J26:J27">
      <formula1>#REF!</formula1>
      <formula2>#REF!</formula2>
    </dataValidation>
    <dataValidation allowBlank="1" showErrorMessage="1" promptTitle="Apellido 2" prompt="Introduzca los datos en mayúsculas. Ejemplo: PÉREZ" sqref="G42 G10:G17 G26:G27"/>
    <dataValidation allowBlank="1" showErrorMessage="1" promptTitle="Apellido 1" prompt="Introduzca los datos en mayúsculas. Ejemplo: GONZÁLEZ" sqref="F42 F15:F17 F26:F27"/>
    <dataValidation allowBlank="1" showErrorMessage="1" promptTitle="Nombre" prompt="Introduzca los datos en mayúsculas. Ejemplo: MARIO" sqref="E42 E10:E17 E26:E27"/>
    <dataValidation allowBlank="1" promptTitle="Fecha nacimiento" prompt="- Formato: DD/MM/AA&#10;&#10;- La F. NACIMIENTO debe ser coherente con la CATEGORÍA seleccionada." errorTitle="F.E.D.O." error="La F. NACIMIENTO no es coherente con la CATEGORÍA seleccionada.&#10;&#10;Verifique la F. NACIMIENTO y si es correcta rectifique la CATEGORÍA. Reescriba la F.NACIMIENTO para hacer de nuevo la comprobación de la CATEGORÍA." sqref="J9"/>
    <dataValidation allowBlank="1" promptTitle="Apellido 1" prompt="Introduzca los datos en mayúsculas. Ejemplo: GONZÁLEZ" sqref="F9"/>
    <dataValidation allowBlank="1" promptTitle="Apellido 2" prompt="Introduzca los datos en mayúsculas. Ejemplo: PÉREZ" sqref="G9"/>
    <dataValidation allowBlank="1" promptTitle="Nombre" prompt="Introduzca los datos en mayúsculas. Ejemplo: MARIO" sqref="E9"/>
  </dataValidations>
  <printOptions horizontalCentered="1" verticalCentered="1"/>
  <pageMargins left="0.4724409448818898" right="0.5118110236220472" top="0.984251968503937" bottom="0.984251968503937" header="0" footer="0"/>
  <pageSetup fitToHeight="1" fitToWidth="1" horizontalDpi="300" verticalDpi="3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PocoJuntas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Pocahontas</dc:creator>
  <cp:keywords/>
  <dc:description/>
  <cp:lastModifiedBy>Federacion Española Deportes de Orientacion</cp:lastModifiedBy>
  <cp:lastPrinted>2010-02-02T09:37:02Z</cp:lastPrinted>
  <dcterms:created xsi:type="dcterms:W3CDTF">2007-02-23T19:58:08Z</dcterms:created>
  <dcterms:modified xsi:type="dcterms:W3CDTF">2010-02-02T15:56:06Z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